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cruzcet\Documents\SIPOT\SIPOT 2DO TRIM 2026\Art 76\Fraccion VIII-2\"/>
    </mc:Choice>
  </mc:AlternateContent>
  <xr:revisionPtr revIDLastSave="0" documentId="13_ncr:1_{2F2BA617-4E94-4141-A661-BB7535102D6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8293" sheetId="3" r:id="rId3"/>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<sst xmlns="http://schemas.openxmlformats.org/spreadsheetml/2006/main" count="246" uniqueCount="136">
  <si>
    <t>546</t>
  </si>
  <si>
    <t>Título</t>
  </si>
  <si>
    <t>Nombre corto</t>
  </si>
  <si>
    <t>Descripción</t>
  </si>
  <si>
    <t>Los contratos de obras, adquisiciones y servicios</t>
  </si>
  <si>
    <t>LGT_76_VIII.2</t>
  </si>
  <si>
    <t>Los contratos y/o convenios que se deberán publicar son los que resulten de los actos de obra pública, adquisición, enajenación y arrendamiento de bienes y la contratación de servicios de cualquier naturaleza, que se lleven a cabo al margen de la normatividad en la materia que les resulte aplicable a nivel federal, estatal o municipal</t>
  </si>
  <si>
    <t>1</t>
  </si>
  <si>
    <t>4</t>
  </si>
  <si>
    <t>2</t>
  </si>
  <si>
    <t>9</t>
  </si>
  <si>
    <t>10</t>
  </si>
  <si>
    <t>6</t>
  </si>
  <si>
    <t>7</t>
  </si>
  <si>
    <t>13</t>
  </si>
  <si>
    <t>14</t>
  </si>
  <si>
    <t>8287</t>
  </si>
  <si>
    <t>8288</t>
  </si>
  <si>
    <t>8289</t>
  </si>
  <si>
    <t>8290</t>
  </si>
  <si>
    <t>8291</t>
  </si>
  <si>
    <t>8292</t>
  </si>
  <si>
    <t>8293</t>
  </si>
  <si>
    <t>8294</t>
  </si>
  <si>
    <t>8295</t>
  </si>
  <si>
    <t>8296</t>
  </si>
  <si>
    <t>8297</t>
  </si>
  <si>
    <t>8298</t>
  </si>
  <si>
    <t>8299</t>
  </si>
  <si>
    <t>8300</t>
  </si>
  <si>
    <t>8301</t>
  </si>
  <si>
    <t>8302</t>
  </si>
  <si>
    <t>8303</t>
  </si>
  <si>
    <t>Tabla Campos</t>
  </si>
  <si>
    <t>Ejercicio</t>
  </si>
  <si>
    <t>Fecha de inicio del periodo que se informa</t>
  </si>
  <si>
    <t>Fecha de término del periodo que se informa</t>
  </si>
  <si>
    <t>Número del fideicomiso y fondo público, mandato o cualquier contrato análogo, en su caso</t>
  </si>
  <si>
    <t>Denominación del fideicomiso y fondo público, mandato o cualquier contrato análogo</t>
  </si>
  <si>
    <t>Tipo de contrato (catálogo)</t>
  </si>
  <si>
    <t>Nombre, denominación o razón social de las personas físicas y morales contratadas 
Tabla_8293</t>
  </si>
  <si>
    <t>Área solicitante de obras públicas/arrendamiento/adquisición de bienes/prestación de servicios</t>
  </si>
  <si>
    <t>Área contratante y responsable de su ejecución</t>
  </si>
  <si>
    <t>Número de contrato</t>
  </si>
  <si>
    <t>Fecha de inicio del contrato</t>
  </si>
  <si>
    <t>Monto (en pesos) total del contrato, con impuestos incluidos</t>
  </si>
  <si>
    <t>Objeto del contrato (descripción de las obras públicas, adquisiciones y servicios contratados)</t>
  </si>
  <si>
    <t>Hipervínculo al documento del contrato</t>
  </si>
  <si>
    <t>Área(s) responsable(s) que genera(n), posee(n), publica(n) y actualiza(n) la información</t>
  </si>
  <si>
    <t>Fecha de actualización</t>
  </si>
  <si>
    <t>Nota</t>
  </si>
  <si>
    <t>Obra pública</t>
  </si>
  <si>
    <t>Servicios relacionados con obra pública</t>
  </si>
  <si>
    <t>Arrendamientos</t>
  </si>
  <si>
    <t>Adquisición</t>
  </si>
  <si>
    <t>Servicios (de orden administrativo)</t>
  </si>
  <si>
    <t>885</t>
  </si>
  <si>
    <t>886</t>
  </si>
  <si>
    <t>887</t>
  </si>
  <si>
    <t>888</t>
  </si>
  <si>
    <t>ID</t>
  </si>
  <si>
    <t>Nombre(s)</t>
  </si>
  <si>
    <t>Primer apellido</t>
  </si>
  <si>
    <t xml:space="preserve">Segundo apellido </t>
  </si>
  <si>
    <t>Denominación o razón social</t>
  </si>
  <si>
    <t>Fondo Nacional de Infraestructura</t>
  </si>
  <si>
    <t>Unidad de Banca de Inversión</t>
  </si>
  <si>
    <t>Dirección de Recursos Materiales</t>
  </si>
  <si>
    <t>MDREIECK, S.A. DE C.V.</t>
  </si>
  <si>
    <t>DAGA/067/2026</t>
  </si>
  <si>
    <t>EL PROVEEDOR acepta y se obliga a proporcionar a BANOBRAS, el SUMINISTRO, CONFIGURACIÓN Y PUESTA EN OPERACIÓN DEL EQUIPO PARA ALERTA SÍSMICA (SAS) EN LAS INSTALACIONES DEL TREN INTERURBANO MÉXICO-TOLUCA conforme a las características, plazos, términos y condiciones, que, se indican en el documento denominado ANEXO TÉCNICO</t>
  </si>
  <si>
    <t>ADMINISTRACIÓN Y OPERACIÓN FERROVIARIA, S.A. DE C.V.</t>
  </si>
  <si>
    <t>SERVICIOS EMPRESARIALES FERC, S.A. DE C.V., IMAGO CENTRO DE INTELIGENCIA DE NEGOCIOS, S.A. DE C.V., AURUS NIVEL TOTAL, S. DE R.L. DE C.V.,  COBA, S.A. DE C.V., DALI INNOVATION, S.A. DE C.V. y CONSULTORÍA DEL BAJÍO INC, S.A. DE C.V.</t>
  </si>
  <si>
    <t>MUJERES LIMPIANDO MÉXICO, S.C. DE R.L. DE C.V.</t>
  </si>
  <si>
    <t>PRIMER CONVENIO MODIFICATORIO AL CONTRATO DAGA/030/2026</t>
  </si>
  <si>
    <t>DAGA/040/2026</t>
  </si>
  <si>
    <t>PRIMER CONVENIO MODIFICATORIO AL CONTRATO DAGA/013/2026</t>
  </si>
  <si>
    <t>PRIMER CONVENIO MODIFICATORIO AL CONTRATO DAGA/040/2026</t>
  </si>
  <si>
    <t>DAGA/042/2026</t>
  </si>
  <si>
    <t>PRIMER CONVENIO MODIFICATORIO AL CONTRATO DAGA/042/2026</t>
  </si>
  <si>
    <t>SISTEMAS PRÁCTICOS EN SEGURIDAD PRIVADA, S.A. DE C.V.</t>
  </si>
  <si>
    <t>PRIMER CONVENIO MODIFICATORIO AL CONTRATO DAGA/048/2026</t>
  </si>
  <si>
    <t xml:space="preserve">Se modifica el monto </t>
  </si>
  <si>
    <t>PRIMER CONVENIO MODIFICATORIO AL CONTRATO DAGA/039/2026</t>
  </si>
  <si>
    <t>SEGUROS ATLAS, S.A.</t>
  </si>
  <si>
    <t>SEGUNDO CONVENIO MODIFICATORIO AL CONTRATO DAGA/030/2026</t>
  </si>
  <si>
    <t>SINERGMAN, S. DE R.L. DE C.V.</t>
  </si>
  <si>
    <t>DAGA/039/2026</t>
  </si>
  <si>
    <t>EL PROVEEDOR acepta y se obliga a proporcionar a BANOBRAS, al SERVICIO ESPECIALIZADO PARA LA EJECUCION DE ACTIVIDADES RELACIONADAS CON LA OPERACION DEL TREN SUBURBANO AL AIFA conforme a las características, plazos, términos y condiciones, que se indican en el documento denominado ANEXO TÉCNICO</t>
  </si>
  <si>
    <t>IMAGO CENTRO DE INTELIGENCIA DE NEGOCIOS, S.A. DE C.V., GLOBAL, S.A. DE C.V., GURGES IMPLEMENTACION DE NEGOCIOS, S.A. DE C.V. Y DALI INNOVATION, S.A. DE C.V.</t>
  </si>
  <si>
    <t>EL PROVEEDOR acepta y se obliga a proporcionar a BANOBRAS, al SERVICIO INTEGRAL DE LIMPIEZA DE AREAS, INMUEBLES Y TRENES DEL TREN SUBURBANO AL AIFA conforme a las características, plazos, términos y condiciones, que se indican en el documento denominado ANEXO TÉCNICO</t>
  </si>
  <si>
    <t>EL PROVEEDOR acepta y se obliga a proporcionar a BANOBRAS, al SERVICIO INTEGRAL DE VIGILANCIA Y SEGURIDAD PARA LAS INSTALACIONES Y EQUIPOS DEL TREN SUBURBANO AL AIFA conforme a las características, plazos, términos y condiciones, que se indican en el documento denominado ANEXO TÉCNICO</t>
  </si>
  <si>
    <t>DAGA/048/2026</t>
  </si>
  <si>
    <t>EL PROVEEDOR acepta y se obliga a proporcionar a BANOBRAS, al PROGRAMA INTEGRAL DE SEGUROS TREN SUBURBANO BUENAVISTA-AIFA conforme a las características, plazos, términos y condiciones, que se indican en el documento denominado ANEXO TÉCNICO</t>
  </si>
  <si>
    <t>DAGA/055/2026</t>
  </si>
  <si>
    <t>EL PROVEEDOR acepta y se obliga a proporcionar a BANOBRAS, al SERVICIO DE MANTENIMIENTO PARA EL SISTEMA DE AIRE ACONDICIONADO DE PRECISION (AAP) DEL SITE DEL CENTRO DE CONTROL OPERATIVO UBICADO EN ZINACANTEPEC DEL TREN INTERURBANO MEXICO-TOLUCA conforme a las características, plazos, términos y condiciones, que se indican en el documento denominado ANEXO TÉCNICO</t>
  </si>
  <si>
    <t>COMERCIALIZADORA BACROS, S.A. DE C.V.</t>
  </si>
  <si>
    <t>EL PROVEEDOR acepta y se obliga a proporcionar a BANOBRAS, al SERVICIO ESPECIALIZADO INTEGRAL PARA LA EJECUCION DE LAS ACTIVIDADES RELACIONADAS CON LA OPERACION DEL TREN INTERURBANO MEXICO-TOLUCA conforme a las características, plazos, términos y condiciones, que se indican en el documento denominado ANEXO TÉCNICO</t>
  </si>
  <si>
    <t>DAGA/060/2026</t>
  </si>
  <si>
    <t>ESCALERA &amp; PATGO, S.E R.L. DE C.V., AURUS NIVEL TOTAL, S. DE R.L. DE C.V., SOLIDES EMPRESARIAL ADMINISTRATIVA, S.A. DE C.V., DALI INNOVATION, S.A. DE C.V. Y SPACIAL MIND, S. DE R.L. DE C.V.</t>
  </si>
  <si>
    <t>DAGA/063/2026</t>
  </si>
  <si>
    <t>EL PROVEEDOR acepta y se obliga a proporcionar a BANOBRAS, al SERVICIO INTEGRAL DE FUMIGACIÓN PARA LAS INSTALACIONES DEL TREN INTERURBANO MÉXICO-TOLUCA conforme a las características, plazos, términos y condiciones, que se indican en el documento denominado ANEXO TÉCNICO</t>
  </si>
  <si>
    <t>ALIMM FACILITIES, S.A. DE C.V.</t>
  </si>
  <si>
    <t>DAGA/069/2026</t>
  </si>
  <si>
    <t>EL PROVEEDOR acepta y se obliga a proporcionar a BANOBRAS, al SERVICIO DE RECOLECCIÓN, SUMINISTRO DE MORRALLA (MONEDA/CAMBIO), CUSTODIA Y TRASLADO DE VALORES Y TARJETAS PARA LAS ESTACIONES DEL TREN BUENAVISTA - AIFA conforme a las características, plazos, términos y condiciones, que se indican en el documento denominado ANEXO TÉCNICO</t>
  </si>
  <si>
    <t>TECNOVAL DE MÉXICO, S.A. DE C.V.</t>
  </si>
  <si>
    <t>EL PROVEEDOR acepta y se obliga a proporcionar a BANOBRAS, al SERVICIO DE MANTENIMIENTO A LOS SISTEMAS DE 28 ESCALERAS, 10 ELEVADORES Y UN MONTACARGAS DEL PRIMER TRAMO DEL TREN INTERURBANO MÉXICO-TOLUCA conforme a las características, plazos, términos y condiciones, que se indican en el documento denominado ANEXO TÉCNICO</t>
  </si>
  <si>
    <t>PROYECTS SEINCO, S.A. DE C.V.</t>
  </si>
  <si>
    <t>https://transparencia.banobras.gob.mx/wp-content/uploads/2026/04/DAGA_067_2026.pdf</t>
  </si>
  <si>
    <t>LAS PARTES acuerdan modificar las cláusulas SEGUNDA y SEXTA del CONTRATO, ampliando el 20% del monto total por la cantidad de $1,032,024.12 (Un millón treinta y dos mil veinticuatro pesos 12/100 M.N.), antes del Impuesto al Valor Agregado, así como la vigencia hasta el 30 de junio de 2026</t>
  </si>
  <si>
    <t>https://transparencia.banobras.gob.mx/wp-content/uploads/2026/04/1-CM-DAGA_030_2026-CAPACITACIÓN-RAMAL-VP.pdf</t>
  </si>
  <si>
    <t xml:space="preserve"> El presente PRIMER CONVENIO tiene por objeto modificar la cláusula SEGUNDA y SEXTA de EL CONTRATO, a efecto de ampliar el monto  máximo por la cantidad de $25,165,035.59 (Veinticinco millones ciento sesenta y cinco mil treinta y cinco pesos 59/100 M.N.), así como la vigencia, hasta el 31 de mayo del 2026.</t>
  </si>
  <si>
    <t>https://transparencia.banobras.gob.mx/wp-content/uploads/2026/04/1CM-DAGA_013_2026-SERVICIO-ESPECIALIZADO-TIMT-VP.pdf</t>
  </si>
  <si>
    <t xml:space="preserve"> LAS PARTES acuerdan modificar la cláusula SEXTA de EL CONTRATO, a efecto de  ampliar la vigencia del 1 de julio de 2026 al 31 de julio de 2026</t>
  </si>
  <si>
    <t>https://transparencia.banobras.gob.mx/wp-content/uploads/2026/04/1CM-DAGA_040_2026-SERVICIO-LIMPIEZA-RAMAL-VP.pdf</t>
  </si>
  <si>
    <t>LAS PARTES acuerdan modificar la cláusula SEXTA del CONTRATO, a efecto de ampliar la vigencia del 1 de julio de 2026 al 31 de julio de 2026</t>
  </si>
  <si>
    <t>https://transparencia.banobras.gob.mx/wp-content/uploads/2026/04/1CM-DAGA_042_2026-SERVICIO-VIGILANCIA-RAMAL-VP.pdf</t>
  </si>
  <si>
    <t>LAS PARTES acuerdan modificar la cláusula SEGUNDA de EL CONTRATO, a efecto de incrementar el monto por la cantidad de $131,224.23 (Ciento treinta y un mil doscientos veinticuatro pesos 23/100 M.N.)</t>
  </si>
  <si>
    <t>https://transparencia.banobras.gob.mx/wp-content/uploads/2026/04/1CM-DAGA_048_20206_SEGUROS-RAMAL-VP.pdf</t>
  </si>
  <si>
    <t xml:space="preserve">IMAGO CENTRO DE INTELIGENCIA DE NEGOCIOS, S.A. DE C.V., CRITERIO GLOBAL, S.A. DE C.V., GURGES IMPLEMENTACIÓN DE NEGOCIOS, S.A. DE C.V. y  DALI INNOVATION, S.A. DE C.V. </t>
  </si>
  <si>
    <t>https://transparencia.banobras.gob.mx/wp-content/uploads/2026/04/1CM_DAGA_039_2026-SERVICIO-ESPECIALIZADO-RAMAL-VP.pdf</t>
  </si>
  <si>
    <t>Se modifica la vigencia y monto</t>
  </si>
  <si>
    <t>Se modifica la vigencia</t>
  </si>
  <si>
    <t>https://transparencia.banobras.gob.mx/wp-content/uploads/2026/04/2-CM-DAGA_030_2026-CAPACITACI%C3%93N-RAMAL-VP.pdf</t>
  </si>
  <si>
    <t>SEGUNDO CONVENIO MODIFICATORIO AL CONTRATO DAGA/013/2025</t>
  </si>
  <si>
    <t>LAS PARTES acuerdan modificar la cláusula SEXTA de EL CONTRATO, antes modificada mediante el Primer Convenio Modificatorio, a efecto de ampliar la vigencia hasta el 02 de junio del 2026</t>
  </si>
  <si>
    <t>https://transparencia.banobras.gob.mx/wp-content/uploads/2026/04/2CM-DAGA_013_2025_MTTO-ESCALERAS-TIMT-VP.pdf</t>
  </si>
  <si>
    <t>https://transparencia.banobras.gob.mx/wp-content/uploads/2026/04/DAGA_040_2026-SERVICIO-LIMPIEZA-RAMAL-VP.pdf</t>
  </si>
  <si>
    <t>https://transparencia.banobras.gob.mx/wp-content/uploads/2026/04/DAGA_042_2026-SERVICIO-VIGILANCIA-RAMAL-VP.pdf</t>
  </si>
  <si>
    <t>https://transparencia.banobras.gob.mx/wp-content/uploads/2026/04/DAGA_048_2026-SEGUROS-RAMAL-VP.pdf</t>
  </si>
  <si>
    <t>https://transparencia.banobras.gob.mx/wp-content/uploads/2026/04/DAGA_055_2026-MTTO-AIRES-ACONDICIONADOS-TIMT-VP.pdf</t>
  </si>
  <si>
    <t>https://transparencia.banobras.gob.mx/wp-content/uploads/2026/04/DAGA_060_2026-SERVICIO-ESPECIALIZADO-TIMT-VP.pdf</t>
  </si>
  <si>
    <t>https://transparencia.banobras.gob.mx/wp-content/uploads/2026/04/DAGA_063_2026-SERVICIO-FUMIGACI%C3%93N-TIMT-VP.pdf</t>
  </si>
  <si>
    <t>https://transparencia.banobras.gob.mx/wp-content/uploads/2026/04/DAGA_069_2026-TRASLADO-DE-VALORES-RAMAL-VP.pdf</t>
  </si>
  <si>
    <t>DAGA/070/2026</t>
  </si>
  <si>
    <t>https://transparencia.banobras.gob.mx/wp-content/uploads/2026/04/DAGA_070_2026-MTTO-ESCALERAS-TIMT-VP.pdf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</si>
</sst>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ont="1"/>
    <xf numFmtId="0" fontId="0" fillId="0" borderId="0" xfId="0" applyAlignment="1">
      <alignment vertical="center"/>
    </xf>
    <xf numFmtId="0" fontId="0" fillId="0" borderId="0" xfId="0"/>
    <xf numFmtId="14" fontId="0" fillId="0" borderId="0" xfId="0" applyNumberFormat="1"/>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lignment vertical="center" wrapText="1"/>
    </xf>
    <xf numFmtId="0" fontId="3" fillId="0" borderId="0" xfId="1"/>
    <xf numFmtId="0" fontId="3" fillId="0" borderId="0" xfId="1" applyFill="1" applyBorder="1"/>
    <xf numFmtId="4" fontId="4" fillId="0" borderId="0" xfId="0" applyNumberFormat="1" applyFont="1"/>
    <xf numFmtId="0" fontId="0" fillId="0" borderId="0" xfId="0"/>
    <xf numFmtId="0" fontId="0" fillId="0" borderId="0" xfId="0" applyAlignment="1">
      <alignment wrapText="1"/>
    </xf>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banobras.gob.mx/wp-content/uploads/2026/04/2CM-DAGA_013_2025_MTTO-ESCALERAS-TIMT-VP.pdf" TargetMode="External"/><Relationship Id="rId13" Type="http://schemas.openxmlformats.org/officeDocument/2006/relationships/hyperlink" Target="https://transparencia.banobras.gob.mx/wp-content/uploads/2026/04/DAGA_060_2026-SERVICIO-ESPECIALIZADO-TIMT-VP.pdf" TargetMode="External"/><Relationship Id="rId3" Type="http://schemas.openxmlformats.org/officeDocument/2006/relationships/hyperlink" Target="https://transparencia.banobras.gob.mx/wp-content/uploads/2026/04/1CM-DAGA_040_2026-SERVICIO-LIMPIEZA-RAMAL-VP.pdf" TargetMode="External"/><Relationship Id="rId7" Type="http://schemas.openxmlformats.org/officeDocument/2006/relationships/hyperlink" Target="https://transparencia.banobras.gob.mx/wp-content/uploads/2026/04/2-CM-DAGA_030_2026-CAPACITACI%C3%93N-RAMAL-VP.pdf" TargetMode="External"/><Relationship Id="rId12" Type="http://schemas.openxmlformats.org/officeDocument/2006/relationships/hyperlink" Target="https://transparencia.banobras.gob.mx/wp-content/uploads/2026/04/DAGA_055_2026-MTTO-AIRES-ACONDICIONADOS-TIMT-VP.pdf" TargetMode="External"/><Relationship Id="rId17" Type="http://schemas.openxmlformats.org/officeDocument/2006/relationships/printerSettings" Target="../printerSettings/printerSettings1.bin"/><Relationship Id="rId2" Type="http://schemas.openxmlformats.org/officeDocument/2006/relationships/hyperlink" Target="https://transparencia.banobras.gob.mx/wp-content/uploads/2026/04/1CM-DAGA_013_2026-SERVICIO-ESPECIALIZADO-TIMT-VP.pdf" TargetMode="External"/><Relationship Id="rId16" Type="http://schemas.openxmlformats.org/officeDocument/2006/relationships/hyperlink" Target="https://transparencia.banobras.gob.mx/wp-content/uploads/2026/04/DAGA_070_2026-MTTO-ESCALERAS-TIMT-VP.pdf" TargetMode="External"/><Relationship Id="rId1" Type="http://schemas.openxmlformats.org/officeDocument/2006/relationships/hyperlink" Target="https://transparencia.banobras.gob.mx/wp-content/uploads/2026/04/DAGA_067_2026.pdf" TargetMode="External"/><Relationship Id="rId6" Type="http://schemas.openxmlformats.org/officeDocument/2006/relationships/hyperlink" Target="https://transparencia.banobras.gob.mx/wp-content/uploads/2026/04/1CM_DAGA_039_2026-SERVICIO-ESPECIALIZADO-RAMAL-VP.pdf" TargetMode="External"/><Relationship Id="rId11" Type="http://schemas.openxmlformats.org/officeDocument/2006/relationships/hyperlink" Target="https://transparencia.banobras.gob.mx/wp-content/uploads/2026/04/DAGA_048_2026-SEGUROS-RAMAL-VP.pdf" TargetMode="External"/><Relationship Id="rId5" Type="http://schemas.openxmlformats.org/officeDocument/2006/relationships/hyperlink" Target="https://transparencia.banobras.gob.mx/wp-content/uploads/2026/04/1CM-DAGA_048_20206_SEGUROS-RAMAL-VP.pdf" TargetMode="External"/><Relationship Id="rId15" Type="http://schemas.openxmlformats.org/officeDocument/2006/relationships/hyperlink" Target="https://transparencia.banobras.gob.mx/wp-content/uploads/2026/04/DAGA_069_2026-TRASLADO-DE-VALORES-RAMAL-VP.pdf" TargetMode="External"/><Relationship Id="rId10" Type="http://schemas.openxmlformats.org/officeDocument/2006/relationships/hyperlink" Target="https://transparencia.banobras.gob.mx/wp-content/uploads/2026/04/DAGA_042_2026-SERVICIO-VIGILANCIA-RAMAL-VP.pdf" TargetMode="External"/><Relationship Id="rId4" Type="http://schemas.openxmlformats.org/officeDocument/2006/relationships/hyperlink" Target="https://transparencia.banobras.gob.mx/wp-content/uploads/2026/04/1CM-DAGA_042_2026-SERVICIO-VIGILANCIA-RAMAL-VP.pdf" TargetMode="External"/><Relationship Id="rId9" Type="http://schemas.openxmlformats.org/officeDocument/2006/relationships/hyperlink" Target="https://transparencia.banobras.gob.mx/wp-content/uploads/2026/04/DAGA_040_2026-SERVICIO-LIMPIEZA-RAMAL-VP.pdf" TargetMode="External"/><Relationship Id="rId14" Type="http://schemas.openxmlformats.org/officeDocument/2006/relationships/hyperlink" Target="https://transparencia.banobras.gob.mx/wp-content/uploads/2026/04/DAGA_063_2026-SERVICIO-FUMIGACI%C3%93N-TIMT-V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
  <sheetViews>
    <sheetView tabSelected="1" topLeftCell="A2" zoomScaleNormal="100" workbookViewId="0">
      <selection activeCell="A24" sqref="A24"/>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77.109375" bestFit="1" customWidth="1"/>
    <col min="5" max="5" width="72.44140625" bestFit="1" customWidth="1"/>
    <col min="6" max="6" width="23.6640625" bestFit="1" customWidth="1"/>
    <col min="7" max="7" width="19.21875" customWidth="1"/>
    <col min="8" max="8" width="32.21875" customWidth="1"/>
    <col min="9" max="9" width="40.88671875" bestFit="1" customWidth="1"/>
    <col min="10" max="10" width="26.33203125" customWidth="1"/>
    <col min="11" max="11" width="24.109375" bestFit="1" customWidth="1"/>
    <col min="12" max="12" width="51.5546875" bestFit="1" customWidth="1"/>
    <col min="13" max="13" width="222.33203125" bestFit="1" customWidth="1"/>
    <col min="14" max="14" width="34" bestFit="1" customWidth="1"/>
    <col min="15" max="15" width="32.5546875" customWidth="1"/>
    <col min="16" max="16" width="20" bestFit="1" customWidth="1"/>
    <col min="17" max="17" width="5.6640625" bestFit="1" customWidth="1"/>
  </cols>
  <sheetData>
    <row r="1" spans="1:21" hidden="1" x14ac:dyDescent="0.3">
      <c r="A1" t="s">
        <v>0</v>
      </c>
    </row>
    <row r="2" spans="1:21" x14ac:dyDescent="0.3">
      <c r="A2" s="21" t="s">
        <v>1</v>
      </c>
      <c r="B2" s="22"/>
      <c r="C2" s="22"/>
      <c r="D2" s="21" t="s">
        <v>2</v>
      </c>
      <c r="E2" s="22"/>
      <c r="F2" s="22"/>
      <c r="G2" s="21" t="s">
        <v>3</v>
      </c>
      <c r="H2" s="22"/>
      <c r="I2" s="22"/>
    </row>
    <row r="3" spans="1:21" x14ac:dyDescent="0.3">
      <c r="A3" s="23" t="s">
        <v>4</v>
      </c>
      <c r="B3" s="22"/>
      <c r="C3" s="22"/>
      <c r="D3" s="23" t="s">
        <v>5</v>
      </c>
      <c r="E3" s="22"/>
      <c r="F3" s="22"/>
      <c r="G3" s="23" t="s">
        <v>6</v>
      </c>
      <c r="H3" s="22"/>
      <c r="I3" s="22"/>
    </row>
    <row r="4" spans="1:21" hidden="1" x14ac:dyDescent="0.3">
      <c r="A4" t="s">
        <v>7</v>
      </c>
      <c r="B4" t="s">
        <v>8</v>
      </c>
      <c r="C4" t="s">
        <v>8</v>
      </c>
      <c r="D4" t="s">
        <v>9</v>
      </c>
      <c r="E4" t="s">
        <v>9</v>
      </c>
      <c r="F4" t="s">
        <v>10</v>
      </c>
      <c r="G4" t="s">
        <v>11</v>
      </c>
      <c r="H4" t="s">
        <v>9</v>
      </c>
      <c r="I4" t="s">
        <v>9</v>
      </c>
      <c r="J4" t="s">
        <v>9</v>
      </c>
      <c r="K4" t="s">
        <v>8</v>
      </c>
      <c r="L4" t="s">
        <v>12</v>
      </c>
      <c r="M4" t="s">
        <v>9</v>
      </c>
      <c r="N4" t="s">
        <v>13</v>
      </c>
      <c r="O4" t="s">
        <v>9</v>
      </c>
      <c r="P4" t="s">
        <v>14</v>
      </c>
      <c r="Q4" t="s">
        <v>15</v>
      </c>
    </row>
    <row r="5" spans="1:21"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21" x14ac:dyDescent="0.3">
      <c r="A6" s="21" t="s">
        <v>33</v>
      </c>
      <c r="B6" s="22"/>
      <c r="C6" s="22"/>
      <c r="D6" s="22"/>
      <c r="E6" s="22"/>
      <c r="F6" s="22"/>
      <c r="G6" s="22"/>
      <c r="H6" s="22"/>
      <c r="I6" s="22"/>
      <c r="J6" s="22"/>
      <c r="K6" s="22"/>
      <c r="L6" s="22"/>
      <c r="M6" s="22"/>
      <c r="N6" s="22"/>
      <c r="O6" s="22"/>
      <c r="P6" s="22"/>
      <c r="Q6" s="22"/>
    </row>
    <row r="7" spans="1:21"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row>
    <row r="8" spans="1:21" ht="16.2" customHeight="1" x14ac:dyDescent="0.3">
      <c r="A8">
        <v>2026</v>
      </c>
      <c r="B8" s="3">
        <v>46113</v>
      </c>
      <c r="C8" s="3">
        <v>46203</v>
      </c>
      <c r="D8">
        <v>1936</v>
      </c>
      <c r="E8" s="4" t="s">
        <v>65</v>
      </c>
      <c r="F8" t="s">
        <v>55</v>
      </c>
      <c r="G8">
        <v>1</v>
      </c>
      <c r="H8" t="s">
        <v>66</v>
      </c>
      <c r="I8" t="s">
        <v>67</v>
      </c>
      <c r="J8" s="5" t="s">
        <v>69</v>
      </c>
      <c r="K8" s="3">
        <v>46183</v>
      </c>
      <c r="L8" s="16">
        <v>2248880.7000000002</v>
      </c>
      <c r="M8" s="18" t="s">
        <v>70</v>
      </c>
      <c r="N8" s="13" t="s">
        <v>108</v>
      </c>
      <c r="O8" s="7" t="s">
        <v>66</v>
      </c>
      <c r="P8" s="8">
        <v>46216</v>
      </c>
      <c r="Q8" s="9"/>
    </row>
    <row r="9" spans="1:21" ht="17.399999999999999" customHeight="1" x14ac:dyDescent="0.3">
      <c r="A9" s="17">
        <v>2026</v>
      </c>
      <c r="B9" s="10">
        <v>46113</v>
      </c>
      <c r="C9" s="10">
        <v>46203</v>
      </c>
      <c r="D9" s="17">
        <v>1936</v>
      </c>
      <c r="E9" s="17" t="s">
        <v>65</v>
      </c>
      <c r="F9" s="17" t="s">
        <v>55</v>
      </c>
      <c r="G9" s="17">
        <v>2</v>
      </c>
      <c r="H9" s="17" t="s">
        <v>66</v>
      </c>
      <c r="I9" s="17" t="s">
        <v>67</v>
      </c>
      <c r="J9" s="5" t="s">
        <v>74</v>
      </c>
      <c r="K9" s="10">
        <v>46146</v>
      </c>
      <c r="L9" s="16">
        <v>1032024.12</v>
      </c>
      <c r="M9" s="18" t="s">
        <v>109</v>
      </c>
      <c r="N9" s="14" t="s">
        <v>110</v>
      </c>
      <c r="O9" s="17" t="s">
        <v>66</v>
      </c>
      <c r="P9" s="10">
        <v>46216</v>
      </c>
      <c r="Q9" s="11" t="s">
        <v>121</v>
      </c>
    </row>
    <row r="10" spans="1:21" ht="15" customHeight="1" x14ac:dyDescent="0.3">
      <c r="A10" s="17">
        <v>2026</v>
      </c>
      <c r="B10" s="10">
        <v>46113</v>
      </c>
      <c r="C10" s="10">
        <v>46203</v>
      </c>
      <c r="D10" s="17">
        <v>1936</v>
      </c>
      <c r="E10" s="17" t="s">
        <v>65</v>
      </c>
      <c r="F10" s="17" t="s">
        <v>55</v>
      </c>
      <c r="G10" s="17">
        <v>3</v>
      </c>
      <c r="H10" s="17" t="s">
        <v>66</v>
      </c>
      <c r="I10" s="17" t="s">
        <v>67</v>
      </c>
      <c r="J10" s="5" t="s">
        <v>76</v>
      </c>
      <c r="K10" s="10">
        <v>46142</v>
      </c>
      <c r="L10" s="19">
        <v>25165035.59</v>
      </c>
      <c r="M10" s="18" t="s">
        <v>111</v>
      </c>
      <c r="N10" s="15" t="s">
        <v>112</v>
      </c>
      <c r="O10" s="17" t="s">
        <v>66</v>
      </c>
      <c r="P10" s="10">
        <v>46216</v>
      </c>
      <c r="Q10" s="11" t="s">
        <v>121</v>
      </c>
    </row>
    <row r="11" spans="1:21" ht="13.8" customHeight="1" x14ac:dyDescent="0.3">
      <c r="A11" s="17">
        <v>2026</v>
      </c>
      <c r="B11" s="10">
        <v>46113</v>
      </c>
      <c r="C11" s="10">
        <v>46203</v>
      </c>
      <c r="D11" s="17">
        <v>1936</v>
      </c>
      <c r="E11" s="17" t="s">
        <v>65</v>
      </c>
      <c r="F11" s="17" t="s">
        <v>55</v>
      </c>
      <c r="G11" s="17">
        <v>4</v>
      </c>
      <c r="H11" s="17" t="s">
        <v>66</v>
      </c>
      <c r="I11" s="17" t="s">
        <v>67</v>
      </c>
      <c r="J11" s="5" t="s">
        <v>77</v>
      </c>
      <c r="K11" s="10">
        <v>46202</v>
      </c>
      <c r="L11" s="16"/>
      <c r="M11" s="18" t="s">
        <v>113</v>
      </c>
      <c r="N11" s="14" t="s">
        <v>114</v>
      </c>
      <c r="O11" s="17" t="s">
        <v>66</v>
      </c>
      <c r="P11" s="10">
        <v>46216</v>
      </c>
      <c r="Q11" s="11" t="s">
        <v>122</v>
      </c>
    </row>
    <row r="12" spans="1:21" ht="13.8" customHeight="1" x14ac:dyDescent="0.3">
      <c r="A12" s="17">
        <v>2026</v>
      </c>
      <c r="B12" s="10">
        <v>46113</v>
      </c>
      <c r="C12" s="10">
        <v>46203</v>
      </c>
      <c r="D12" s="17">
        <v>1936</v>
      </c>
      <c r="E12" s="17" t="s">
        <v>65</v>
      </c>
      <c r="F12" s="17" t="s">
        <v>55</v>
      </c>
      <c r="G12" s="17">
        <v>5</v>
      </c>
      <c r="H12" s="17" t="s">
        <v>66</v>
      </c>
      <c r="I12" s="17" t="s">
        <v>67</v>
      </c>
      <c r="J12" s="5" t="s">
        <v>79</v>
      </c>
      <c r="K12" s="10">
        <v>46203</v>
      </c>
      <c r="L12" s="16"/>
      <c r="M12" t="s">
        <v>115</v>
      </c>
      <c r="N12" s="14" t="s">
        <v>116</v>
      </c>
      <c r="O12" s="17" t="s">
        <v>66</v>
      </c>
      <c r="P12" s="10">
        <v>46216</v>
      </c>
      <c r="Q12" s="11" t="s">
        <v>122</v>
      </c>
      <c r="T12" s="12"/>
      <c r="U12" s="10"/>
    </row>
    <row r="13" spans="1:21" ht="15.6" customHeight="1" x14ac:dyDescent="0.3">
      <c r="A13" s="17">
        <v>2026</v>
      </c>
      <c r="B13" s="10">
        <v>46113</v>
      </c>
      <c r="C13" s="10">
        <v>46203</v>
      </c>
      <c r="D13" s="17">
        <v>1936</v>
      </c>
      <c r="E13" s="17" t="s">
        <v>65</v>
      </c>
      <c r="F13" s="17" t="s">
        <v>55</v>
      </c>
      <c r="G13" s="17">
        <v>6</v>
      </c>
      <c r="H13" s="17" t="s">
        <v>66</v>
      </c>
      <c r="I13" s="17" t="s">
        <v>67</v>
      </c>
      <c r="J13" s="5" t="s">
        <v>81</v>
      </c>
      <c r="K13" s="10">
        <v>46196</v>
      </c>
      <c r="L13" s="16">
        <v>131224.23000000001</v>
      </c>
      <c r="M13" t="s">
        <v>117</v>
      </c>
      <c r="N13" s="14" t="s">
        <v>118</v>
      </c>
      <c r="O13" s="17" t="s">
        <v>66</v>
      </c>
      <c r="P13" s="10">
        <v>46216</v>
      </c>
      <c r="Q13" s="11" t="s">
        <v>82</v>
      </c>
    </row>
    <row r="14" spans="1:21" ht="13.2" customHeight="1" x14ac:dyDescent="0.3">
      <c r="A14" s="17">
        <v>2026</v>
      </c>
      <c r="B14" s="10">
        <v>46113</v>
      </c>
      <c r="C14" s="10">
        <v>46203</v>
      </c>
      <c r="D14" s="17">
        <v>1936</v>
      </c>
      <c r="E14" s="17" t="s">
        <v>65</v>
      </c>
      <c r="F14" s="17" t="s">
        <v>55</v>
      </c>
      <c r="G14" s="17">
        <v>7</v>
      </c>
      <c r="H14" s="17" t="s">
        <v>66</v>
      </c>
      <c r="I14" s="17" t="s">
        <v>67</v>
      </c>
      <c r="J14" s="5" t="s">
        <v>83</v>
      </c>
      <c r="K14" s="10">
        <v>46202</v>
      </c>
      <c r="M14" s="20" t="s">
        <v>115</v>
      </c>
      <c r="N14" s="14" t="s">
        <v>120</v>
      </c>
      <c r="O14" s="17" t="s">
        <v>66</v>
      </c>
      <c r="P14" s="10">
        <v>46216</v>
      </c>
      <c r="Q14" s="11" t="s">
        <v>122</v>
      </c>
    </row>
    <row r="15" spans="1:21" x14ac:dyDescent="0.3">
      <c r="A15" s="17">
        <v>2026</v>
      </c>
      <c r="B15" s="10">
        <v>46113</v>
      </c>
      <c r="C15" s="10">
        <v>46203</v>
      </c>
      <c r="D15" s="17">
        <v>1936</v>
      </c>
      <c r="E15" s="17" t="s">
        <v>65</v>
      </c>
      <c r="F15" s="17" t="s">
        <v>55</v>
      </c>
      <c r="G15" s="17">
        <v>8</v>
      </c>
      <c r="H15" s="17" t="s">
        <v>66</v>
      </c>
      <c r="I15" s="17" t="s">
        <v>67</v>
      </c>
      <c r="J15" s="5" t="s">
        <v>85</v>
      </c>
      <c r="K15" s="10">
        <v>46203</v>
      </c>
      <c r="M15" s="20" t="s">
        <v>115</v>
      </c>
      <c r="N15" s="14" t="s">
        <v>123</v>
      </c>
      <c r="O15" s="17" t="s">
        <v>66</v>
      </c>
      <c r="P15" s="10">
        <v>46216</v>
      </c>
      <c r="Q15" s="11" t="s">
        <v>122</v>
      </c>
    </row>
    <row r="16" spans="1:21" ht="13.8" customHeight="1" x14ac:dyDescent="0.3">
      <c r="A16" s="17">
        <v>2026</v>
      </c>
      <c r="B16" s="10">
        <v>46113</v>
      </c>
      <c r="C16" s="10">
        <v>46203</v>
      </c>
      <c r="D16" s="17">
        <v>1936</v>
      </c>
      <c r="E16" s="17" t="s">
        <v>65</v>
      </c>
      <c r="F16" s="17" t="s">
        <v>55</v>
      </c>
      <c r="G16" s="17">
        <v>9</v>
      </c>
      <c r="H16" s="17" t="s">
        <v>66</v>
      </c>
      <c r="I16" s="17" t="s">
        <v>67</v>
      </c>
      <c r="J16" s="5" t="s">
        <v>124</v>
      </c>
      <c r="K16" s="10">
        <v>46142</v>
      </c>
      <c r="M16" t="s">
        <v>125</v>
      </c>
      <c r="N16" s="14" t="s">
        <v>126</v>
      </c>
      <c r="O16" s="17" t="s">
        <v>66</v>
      </c>
      <c r="P16" s="10">
        <v>46216</v>
      </c>
      <c r="Q16" s="11" t="s">
        <v>122</v>
      </c>
    </row>
    <row r="17" spans="1:16" ht="13.8" customHeight="1" x14ac:dyDescent="0.3">
      <c r="A17" s="17">
        <v>2026</v>
      </c>
      <c r="B17" s="10">
        <v>46113</v>
      </c>
      <c r="C17" s="10">
        <v>46203</v>
      </c>
      <c r="D17" s="17">
        <v>1936</v>
      </c>
      <c r="E17" s="17" t="s">
        <v>65</v>
      </c>
      <c r="F17" s="17" t="s">
        <v>55</v>
      </c>
      <c r="G17" s="17">
        <v>10</v>
      </c>
      <c r="H17" s="17" t="s">
        <v>66</v>
      </c>
      <c r="I17" s="17" t="s">
        <v>67</v>
      </c>
      <c r="J17" s="5" t="s">
        <v>87</v>
      </c>
      <c r="K17" s="10">
        <v>46113</v>
      </c>
      <c r="L17" s="19">
        <v>56941052.850000001</v>
      </c>
      <c r="M17" s="18" t="s">
        <v>88</v>
      </c>
      <c r="N17" s="14"/>
      <c r="O17" s="17" t="s">
        <v>66</v>
      </c>
      <c r="P17" s="10">
        <v>46216</v>
      </c>
    </row>
    <row r="18" spans="1:16" ht="13.2" customHeight="1" x14ac:dyDescent="0.3">
      <c r="A18" s="17">
        <v>2026</v>
      </c>
      <c r="B18" s="10">
        <v>46113</v>
      </c>
      <c r="C18" s="10">
        <v>46203</v>
      </c>
      <c r="D18" s="17">
        <v>1936</v>
      </c>
      <c r="E18" s="17" t="s">
        <v>65</v>
      </c>
      <c r="F18" s="17" t="s">
        <v>55</v>
      </c>
      <c r="G18" s="17">
        <v>11</v>
      </c>
      <c r="H18" s="17" t="s">
        <v>66</v>
      </c>
      <c r="I18" s="17" t="s">
        <v>67</v>
      </c>
      <c r="J18" s="5" t="s">
        <v>75</v>
      </c>
      <c r="K18" s="10">
        <v>46113</v>
      </c>
      <c r="L18" s="19">
        <v>14675373.74</v>
      </c>
      <c r="M18" s="18" t="s">
        <v>90</v>
      </c>
      <c r="N18" s="14" t="s">
        <v>127</v>
      </c>
      <c r="O18" s="17" t="s">
        <v>66</v>
      </c>
      <c r="P18" s="10">
        <v>46216</v>
      </c>
    </row>
    <row r="19" spans="1:16" ht="14.4" customHeight="1" x14ac:dyDescent="0.3">
      <c r="A19" s="17">
        <v>2026</v>
      </c>
      <c r="B19" s="10">
        <v>46113</v>
      </c>
      <c r="C19" s="10">
        <v>46203</v>
      </c>
      <c r="D19" s="17">
        <v>1936</v>
      </c>
      <c r="E19" s="17" t="s">
        <v>65</v>
      </c>
      <c r="F19" s="17" t="s">
        <v>55</v>
      </c>
      <c r="G19" s="17">
        <v>12</v>
      </c>
      <c r="H19" s="17" t="s">
        <v>66</v>
      </c>
      <c r="I19" s="17" t="s">
        <v>67</v>
      </c>
      <c r="J19" s="5" t="s">
        <v>78</v>
      </c>
      <c r="K19" s="10">
        <v>46113</v>
      </c>
      <c r="L19" s="19">
        <v>41492736</v>
      </c>
      <c r="M19" s="18" t="s">
        <v>91</v>
      </c>
      <c r="N19" s="14" t="s">
        <v>128</v>
      </c>
      <c r="O19" s="17" t="s">
        <v>66</v>
      </c>
      <c r="P19" s="10">
        <v>46216</v>
      </c>
    </row>
    <row r="20" spans="1:16" x14ac:dyDescent="0.3">
      <c r="A20" s="17">
        <v>2026</v>
      </c>
      <c r="B20" s="10">
        <v>46113</v>
      </c>
      <c r="C20" s="10">
        <v>46203</v>
      </c>
      <c r="D20" s="17">
        <v>1936</v>
      </c>
      <c r="E20" s="17" t="s">
        <v>65</v>
      </c>
      <c r="F20" s="17" t="s">
        <v>55</v>
      </c>
      <c r="G20" s="17">
        <v>13</v>
      </c>
      <c r="H20" s="17" t="s">
        <v>66</v>
      </c>
      <c r="I20" s="17" t="s">
        <v>67</v>
      </c>
      <c r="J20" s="5" t="s">
        <v>92</v>
      </c>
      <c r="K20" s="10">
        <v>46119</v>
      </c>
      <c r="L20" s="19">
        <v>68025942.640000001</v>
      </c>
      <c r="M20" s="18" t="s">
        <v>93</v>
      </c>
      <c r="N20" s="14" t="s">
        <v>129</v>
      </c>
      <c r="O20" s="17" t="s">
        <v>66</v>
      </c>
      <c r="P20" s="10">
        <v>46216</v>
      </c>
    </row>
    <row r="21" spans="1:16" ht="12.6" customHeight="1" x14ac:dyDescent="0.3">
      <c r="A21" s="17">
        <v>2026</v>
      </c>
      <c r="B21" s="10">
        <v>46113</v>
      </c>
      <c r="C21" s="10">
        <v>46203</v>
      </c>
      <c r="D21" s="17">
        <v>1936</v>
      </c>
      <c r="E21" s="17" t="s">
        <v>65</v>
      </c>
      <c r="F21" s="17" t="s">
        <v>55</v>
      </c>
      <c r="G21" s="17">
        <v>14</v>
      </c>
      <c r="H21" s="17" t="s">
        <v>66</v>
      </c>
      <c r="I21" s="17" t="s">
        <v>67</v>
      </c>
      <c r="J21" s="5" t="s">
        <v>94</v>
      </c>
      <c r="K21" s="10">
        <v>46156</v>
      </c>
      <c r="L21" s="19">
        <v>4002003.71</v>
      </c>
      <c r="M21" s="18" t="s">
        <v>95</v>
      </c>
      <c r="N21" s="14" t="s">
        <v>130</v>
      </c>
      <c r="O21" s="17" t="s">
        <v>66</v>
      </c>
      <c r="P21" s="10">
        <v>46216</v>
      </c>
    </row>
    <row r="22" spans="1:16" ht="14.4" customHeight="1" x14ac:dyDescent="0.3">
      <c r="A22" s="17">
        <v>2026</v>
      </c>
      <c r="B22" s="10">
        <v>46113</v>
      </c>
      <c r="C22" s="10">
        <v>46203</v>
      </c>
      <c r="D22" s="17">
        <v>1936</v>
      </c>
      <c r="E22" s="17" t="s">
        <v>65</v>
      </c>
      <c r="F22" s="17" t="s">
        <v>55</v>
      </c>
      <c r="G22" s="17">
        <v>15</v>
      </c>
      <c r="H22" s="17" t="s">
        <v>66</v>
      </c>
      <c r="I22" s="17" t="s">
        <v>67</v>
      </c>
      <c r="J22" s="5" t="s">
        <v>98</v>
      </c>
      <c r="K22" s="10">
        <v>46174</v>
      </c>
      <c r="L22" s="19">
        <v>593613444.70000005</v>
      </c>
      <c r="M22" s="18" t="s">
        <v>97</v>
      </c>
      <c r="N22" s="14" t="s">
        <v>131</v>
      </c>
      <c r="O22" s="17" t="s">
        <v>66</v>
      </c>
      <c r="P22" s="10">
        <v>46216</v>
      </c>
    </row>
    <row r="23" spans="1:16" ht="14.4" customHeight="1" x14ac:dyDescent="0.3">
      <c r="A23" s="17">
        <v>2026</v>
      </c>
      <c r="B23" s="10">
        <v>46113</v>
      </c>
      <c r="C23" s="10">
        <v>46203</v>
      </c>
      <c r="D23" s="17">
        <v>1936</v>
      </c>
      <c r="E23" s="17" t="s">
        <v>65</v>
      </c>
      <c r="F23" s="17" t="s">
        <v>55</v>
      </c>
      <c r="G23" s="17">
        <v>16</v>
      </c>
      <c r="H23" s="17" t="s">
        <v>66</v>
      </c>
      <c r="I23" s="17" t="s">
        <v>67</v>
      </c>
      <c r="J23" s="5" t="s">
        <v>100</v>
      </c>
      <c r="K23" s="10">
        <v>46175</v>
      </c>
      <c r="L23" s="19">
        <v>1160000</v>
      </c>
      <c r="M23" s="18" t="s">
        <v>101</v>
      </c>
      <c r="N23" s="14" t="s">
        <v>132</v>
      </c>
      <c r="O23" s="17" t="s">
        <v>66</v>
      </c>
      <c r="P23" s="10">
        <v>46216</v>
      </c>
    </row>
    <row r="24" spans="1:16" ht="12" customHeight="1" x14ac:dyDescent="0.3">
      <c r="A24" s="17">
        <v>2026</v>
      </c>
      <c r="B24" s="10">
        <v>46113</v>
      </c>
      <c r="C24" s="10">
        <v>46203</v>
      </c>
      <c r="D24" s="17">
        <v>1936</v>
      </c>
      <c r="E24" s="17" t="s">
        <v>65</v>
      </c>
      <c r="F24" s="17" t="s">
        <v>55</v>
      </c>
      <c r="G24" s="17">
        <v>17</v>
      </c>
      <c r="H24" s="17" t="s">
        <v>66</v>
      </c>
      <c r="I24" s="17" t="s">
        <v>67</v>
      </c>
      <c r="J24" s="5" t="s">
        <v>103</v>
      </c>
      <c r="K24" s="10">
        <v>46188</v>
      </c>
      <c r="L24" s="19">
        <v>7668442.25</v>
      </c>
      <c r="M24" s="18" t="s">
        <v>104</v>
      </c>
      <c r="N24" s="14" t="s">
        <v>133</v>
      </c>
      <c r="O24" s="17" t="s">
        <v>66</v>
      </c>
      <c r="P24" s="10">
        <v>46216</v>
      </c>
    </row>
    <row r="25" spans="1:16" ht="13.2" customHeight="1" x14ac:dyDescent="0.3">
      <c r="A25" s="17">
        <v>2026</v>
      </c>
      <c r="B25" s="10">
        <v>46113</v>
      </c>
      <c r="C25" s="10">
        <v>46203</v>
      </c>
      <c r="D25" s="17">
        <v>1936</v>
      </c>
      <c r="E25" s="17" t="s">
        <v>65</v>
      </c>
      <c r="F25" s="17" t="s">
        <v>55</v>
      </c>
      <c r="G25" s="17">
        <v>18</v>
      </c>
      <c r="H25" s="17" t="s">
        <v>66</v>
      </c>
      <c r="I25" s="17" t="s">
        <v>67</v>
      </c>
      <c r="J25" s="5" t="s">
        <v>134</v>
      </c>
      <c r="K25" s="10">
        <v>46192</v>
      </c>
      <c r="L25" s="19">
        <v>10806449.800000001</v>
      </c>
      <c r="M25" s="18" t="s">
        <v>106</v>
      </c>
      <c r="N25" s="14" t="s">
        <v>135</v>
      </c>
      <c r="O25" s="17" t="s">
        <v>66</v>
      </c>
      <c r="P25" s="10">
        <v>46216</v>
      </c>
    </row>
    <row r="26" spans="1:16" x14ac:dyDescent="0.3">
      <c r="A26" s="17"/>
      <c r="M26" s="18"/>
      <c r="O26" s="17"/>
    </row>
    <row r="27" spans="1:16" x14ac:dyDescent="0.3">
      <c r="A27" s="17"/>
      <c r="O27" s="17"/>
    </row>
    <row r="28" spans="1:16" x14ac:dyDescent="0.3">
      <c r="A28" s="17"/>
    </row>
  </sheetData>
  <mergeCells count="7">
    <mergeCell ref="A6:Q6"/>
    <mergeCell ref="A2:C2"/>
    <mergeCell ref="D2:F2"/>
    <mergeCell ref="G2:I2"/>
    <mergeCell ref="A3:C3"/>
    <mergeCell ref="D3:F3"/>
    <mergeCell ref="G3:I3"/>
  </mergeCells>
  <phoneticPr fontId="5" type="noConversion"/>
  <dataValidations count="1">
    <dataValidation type="list" allowBlank="1" showErrorMessage="1" sqref="F8:F201" xr:uid="{00000000-0002-0000-0000-000000000000}">
      <formula1>Hidden_15</formula1>
    </dataValidation>
  </dataValidations>
  <hyperlinks>
    <hyperlink ref="N8" r:id="rId1" xr:uid="{123E6489-AC6B-4DD0-BBB3-B20123BD09C6}"/>
    <hyperlink ref="N10" r:id="rId2" xr:uid="{023DFF2F-DBA5-41CE-BAD9-BF84B62DD06C}"/>
    <hyperlink ref="N11" r:id="rId3" xr:uid="{7EF7A89A-D34C-4136-BB8A-6459B8816E8D}"/>
    <hyperlink ref="N12" r:id="rId4" xr:uid="{376967F6-FDFF-4F5B-BAD7-A4891CDC45EC}"/>
    <hyperlink ref="N13" r:id="rId5" xr:uid="{807427EA-C35F-4D73-B4A1-D4A39FA37CDC}"/>
    <hyperlink ref="N14" r:id="rId6" xr:uid="{C650C49F-483A-4F69-83EE-2BE6E81FBF74}"/>
    <hyperlink ref="N15" r:id="rId7" xr:uid="{3AD1266B-91E4-41C4-B6FB-F5E538801160}"/>
    <hyperlink ref="N16" r:id="rId8" xr:uid="{F9B5A269-2855-4673-B32C-D1B3F6012D84}"/>
    <hyperlink ref="N18" r:id="rId9" xr:uid="{B7FA57B9-9FFA-4B07-8F58-50F63C4D6CC3}"/>
    <hyperlink ref="N19" r:id="rId10" xr:uid="{7AC56417-732B-46F1-8F68-4885B84BB5E9}"/>
    <hyperlink ref="N20" r:id="rId11" xr:uid="{E05FD431-1BB9-433F-AB9C-12F6F3A5AA5B}"/>
    <hyperlink ref="N21" r:id="rId12" xr:uid="{D28742E2-4E60-4288-8972-2460C4EDE331}"/>
    <hyperlink ref="N22" r:id="rId13" xr:uid="{896D5747-5CB5-4C22-8D62-EAD2FB1FD7BB}"/>
    <hyperlink ref="N23" r:id="rId14" xr:uid="{6086E74F-2AD6-40A2-9141-1BD446D5F111}"/>
    <hyperlink ref="N24" r:id="rId15" xr:uid="{537620F7-3E9F-4DBD-9AF9-D9693595BD15}"/>
    <hyperlink ref="N25" r:id="rId16" xr:uid="{7412237E-FEB7-4D9E-81AC-93A0DF27C218}"/>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topLeftCell="A3" workbookViewId="0">
      <selection activeCell="E17" sqref="E17"/>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77734375" bestFit="1" customWidth="1"/>
    <col min="5" max="5" width="47.109375" customWidth="1"/>
  </cols>
  <sheetData>
    <row r="1" spans="1:5" hidden="1" x14ac:dyDescent="0.3">
      <c r="B1" t="s">
        <v>7</v>
      </c>
      <c r="C1" t="s">
        <v>7</v>
      </c>
      <c r="D1" t="s">
        <v>7</v>
      </c>
      <c r="E1" t="s">
        <v>9</v>
      </c>
    </row>
    <row r="2" spans="1:5" hidden="1" x14ac:dyDescent="0.3">
      <c r="B2" t="s">
        <v>56</v>
      </c>
      <c r="C2" t="s">
        <v>57</v>
      </c>
      <c r="D2" t="s">
        <v>58</v>
      </c>
      <c r="E2" t="s">
        <v>59</v>
      </c>
    </row>
    <row r="3" spans="1:5" x14ac:dyDescent="0.3">
      <c r="A3" s="1" t="s">
        <v>60</v>
      </c>
      <c r="B3" s="1" t="s">
        <v>61</v>
      </c>
      <c r="C3" s="1" t="s">
        <v>62</v>
      </c>
      <c r="D3" s="1" t="s">
        <v>63</v>
      </c>
      <c r="E3" s="1" t="s">
        <v>64</v>
      </c>
    </row>
    <row r="4" spans="1:5" x14ac:dyDescent="0.3">
      <c r="A4">
        <v>1</v>
      </c>
      <c r="E4" s="18" t="s">
        <v>68</v>
      </c>
    </row>
    <row r="5" spans="1:5" ht="15" customHeight="1" x14ac:dyDescent="0.3">
      <c r="A5" s="17">
        <v>2</v>
      </c>
      <c r="E5" s="6" t="s">
        <v>71</v>
      </c>
    </row>
    <row r="6" spans="1:5" ht="14.4" customHeight="1" x14ac:dyDescent="0.3">
      <c r="A6" s="17">
        <v>3</v>
      </c>
      <c r="E6" s="6" t="s">
        <v>72</v>
      </c>
    </row>
    <row r="7" spans="1:5" x14ac:dyDescent="0.3">
      <c r="A7" s="17">
        <v>4</v>
      </c>
      <c r="E7" s="17" t="s">
        <v>73</v>
      </c>
    </row>
    <row r="8" spans="1:5" x14ac:dyDescent="0.3">
      <c r="A8" s="17">
        <v>5</v>
      </c>
      <c r="E8" s="17" t="s">
        <v>80</v>
      </c>
    </row>
    <row r="9" spans="1:5" x14ac:dyDescent="0.3">
      <c r="A9" s="17">
        <v>6</v>
      </c>
      <c r="E9" s="17" t="s">
        <v>84</v>
      </c>
    </row>
    <row r="10" spans="1:5" ht="15" customHeight="1" x14ac:dyDescent="0.3">
      <c r="A10" s="17">
        <v>7</v>
      </c>
      <c r="E10" s="6" t="s">
        <v>119</v>
      </c>
    </row>
    <row r="11" spans="1:5" x14ac:dyDescent="0.3">
      <c r="A11" s="17">
        <v>8</v>
      </c>
      <c r="E11" s="17" t="s">
        <v>71</v>
      </c>
    </row>
    <row r="12" spans="1:5" x14ac:dyDescent="0.3">
      <c r="A12" s="17">
        <v>9</v>
      </c>
      <c r="E12" s="17" t="s">
        <v>86</v>
      </c>
    </row>
    <row r="13" spans="1:5" x14ac:dyDescent="0.3">
      <c r="A13" s="17">
        <v>10</v>
      </c>
      <c r="E13" s="6" t="s">
        <v>89</v>
      </c>
    </row>
    <row r="14" spans="1:5" x14ac:dyDescent="0.3">
      <c r="A14" s="17">
        <v>11</v>
      </c>
      <c r="E14" s="17" t="s">
        <v>73</v>
      </c>
    </row>
    <row r="15" spans="1:5" x14ac:dyDescent="0.3">
      <c r="A15" s="17">
        <v>12</v>
      </c>
      <c r="E15" s="17" t="s">
        <v>80</v>
      </c>
    </row>
    <row r="16" spans="1:5" x14ac:dyDescent="0.3">
      <c r="A16" s="17">
        <v>13</v>
      </c>
      <c r="E16" s="17" t="s">
        <v>84</v>
      </c>
    </row>
    <row r="17" spans="1:5" x14ac:dyDescent="0.3">
      <c r="A17" s="17">
        <v>14</v>
      </c>
      <c r="E17" s="17" t="s">
        <v>96</v>
      </c>
    </row>
    <row r="18" spans="1:5" x14ac:dyDescent="0.3">
      <c r="A18" s="17">
        <v>15</v>
      </c>
      <c r="E18" s="6" t="s">
        <v>99</v>
      </c>
    </row>
    <row r="19" spans="1:5" x14ac:dyDescent="0.3">
      <c r="A19" s="17">
        <v>16</v>
      </c>
      <c r="E19" s="17" t="s">
        <v>102</v>
      </c>
    </row>
    <row r="20" spans="1:5" x14ac:dyDescent="0.3">
      <c r="A20" s="17">
        <v>17</v>
      </c>
      <c r="E20" s="17" t="s">
        <v>105</v>
      </c>
    </row>
    <row r="21" spans="1:5" x14ac:dyDescent="0.3">
      <c r="A21" s="17">
        <v>18</v>
      </c>
      <c r="E21" s="17"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Tabla_8293</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Cruz Cetina, Patricia Jacqueline</cp:lastModifiedBy>
  <dcterms:created xsi:type="dcterms:W3CDTF">2026-04-08T21:22:53Z</dcterms:created>
  <dcterms:modified xsi:type="dcterms:W3CDTF">2026-07-30T18:35:53Z</dcterms:modified>
</cp:coreProperties>
</file>