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Sg_inf_con\INFORMACION CONTABLE - EJERCICIO 2024\Teresa Mojica - Ejercicio 2024\Acumulado Resultados de 2018 a 2024\"/>
    </mc:Choice>
  </mc:AlternateContent>
  <xr:revisionPtr revIDLastSave="0" documentId="13_ncr:1_{8439A81D-C6B8-43E2-9199-1E33A16AF59F}" xr6:coauthVersionLast="47" xr6:coauthVersionMax="47" xr10:uidLastSave="{00000000-0000-0000-0000-000000000000}"/>
  <bookViews>
    <workbookView xWindow="-120" yWindow="-120" windowWidth="29040" windowHeight="15720" xr2:uid="{834DC6C0-FF36-415C-B817-0BDBB5B0736D}"/>
  </bookViews>
  <sheets>
    <sheet name="Mensual 202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\a">#REF!</definedName>
    <definedName name="\b">#REF!</definedName>
    <definedName name="\DAVID">#REF!</definedName>
    <definedName name="\i">#REF!</definedName>
    <definedName name="\j">#REF!</definedName>
    <definedName name="\m">#REF!</definedName>
    <definedName name="__________DLY96">[1]!_xlbgnm.DLY96</definedName>
    <definedName name="__________DLY97">[1]!_xlbgnm.DLY97</definedName>
    <definedName name="__________exp1">#REF!</definedName>
    <definedName name="__________RES1">#REF!</definedName>
    <definedName name="__________RES10">#REF!</definedName>
    <definedName name="__________RES11">#REF!</definedName>
    <definedName name="__________RES12">#REF!</definedName>
    <definedName name="__________RES13">#REF!</definedName>
    <definedName name="__________RES14">#REF!</definedName>
    <definedName name="__________RES2">#REF!</definedName>
    <definedName name="__________RES3">#REF!</definedName>
    <definedName name="__________RES4">#REF!</definedName>
    <definedName name="__________RES5">#REF!</definedName>
    <definedName name="__________RES6">#REF!</definedName>
    <definedName name="__________RES7">#REF!</definedName>
    <definedName name="__________RES8">#REF!</definedName>
    <definedName name="__________RET1">#REF!</definedName>
    <definedName name="__________rev1">[2]revenue!#REF!</definedName>
    <definedName name="__________sd1">#REF!</definedName>
    <definedName name="__________VAR9697">[1]!_xlbgnm.VAR9697</definedName>
    <definedName name="_________DLY96">[1]!_xlbgnm.DLY96</definedName>
    <definedName name="_________DLY97">[1]!_xlbgnm.DLY97</definedName>
    <definedName name="_________exp1">#REF!</definedName>
    <definedName name="_________RES1">#REF!</definedName>
    <definedName name="_________RES10">#REF!</definedName>
    <definedName name="_________RES11">#REF!</definedName>
    <definedName name="_________RES12">#REF!</definedName>
    <definedName name="_________RES13">#REF!</definedName>
    <definedName name="_________RES14">#REF!</definedName>
    <definedName name="_________RES2">#REF!</definedName>
    <definedName name="_________RES3">#REF!</definedName>
    <definedName name="_________RES4">#REF!</definedName>
    <definedName name="_________RES5">#REF!</definedName>
    <definedName name="_________RES6">#REF!</definedName>
    <definedName name="_________RES7">#REF!</definedName>
    <definedName name="_________RES8">#REF!</definedName>
    <definedName name="_________RES9">#REF!</definedName>
    <definedName name="_________RET1">#REF!</definedName>
    <definedName name="_________rev1">[2]revenue!#REF!</definedName>
    <definedName name="_________sd1">#REF!</definedName>
    <definedName name="_________VAR9697">[1]!_xlbgnm.VAR9697</definedName>
    <definedName name="________DLY96">[1]!_xlbgnm.DLY96</definedName>
    <definedName name="________DLY97">[1]!_xlbgnm.DLY97</definedName>
    <definedName name="________exp1">#REF!</definedName>
    <definedName name="________RES1">#REF!</definedName>
    <definedName name="________RES10">#REF!</definedName>
    <definedName name="________RES11">#REF!</definedName>
    <definedName name="________RES12">#REF!</definedName>
    <definedName name="________RES13">#REF!</definedName>
    <definedName name="________RES14">#REF!</definedName>
    <definedName name="________RES2">#REF!</definedName>
    <definedName name="________RES3">#REF!</definedName>
    <definedName name="________RES4">#REF!</definedName>
    <definedName name="________RES5">#REF!</definedName>
    <definedName name="________RES6">#REF!</definedName>
    <definedName name="________RES7">#REF!</definedName>
    <definedName name="________RES8">#REF!</definedName>
    <definedName name="________RES9">#REF!</definedName>
    <definedName name="________RET1">#REF!</definedName>
    <definedName name="________rev1">[2]revenue!#REF!</definedName>
    <definedName name="________sd1">#REF!</definedName>
    <definedName name="________VAR9697">[1]!_xlbgnm.VAR9697</definedName>
    <definedName name="_______DLY96">[1]!_xlbgnm.DLY96</definedName>
    <definedName name="_______DLY97">[1]!_xlbgnm.DLY97</definedName>
    <definedName name="_______exp1">#REF!</definedName>
    <definedName name="_______RES1">#REF!</definedName>
    <definedName name="_______RES10">#REF!</definedName>
    <definedName name="_______RES11">#REF!</definedName>
    <definedName name="_______RES12">#REF!</definedName>
    <definedName name="_______RES13">#REF!</definedName>
    <definedName name="_______RES14">#REF!</definedName>
    <definedName name="_______RES2">#REF!</definedName>
    <definedName name="_______RES3">#REF!</definedName>
    <definedName name="_______RES4">#REF!</definedName>
    <definedName name="_______RES5">#REF!</definedName>
    <definedName name="_______RES6">#REF!</definedName>
    <definedName name="_______RES7">#REF!</definedName>
    <definedName name="_______RES8">#REF!</definedName>
    <definedName name="_______RES9">#REF!</definedName>
    <definedName name="_______RET1">#REF!</definedName>
    <definedName name="_______rev1">[2]revenue!#REF!</definedName>
    <definedName name="_______sd1">#REF!</definedName>
    <definedName name="_______VAR9697">[1]!_xlbgnm.VAR9697</definedName>
    <definedName name="______DLY96">[1]!_xlbgnm.DLY96</definedName>
    <definedName name="______DLY97">[1]!_xlbgnm.DLY97</definedName>
    <definedName name="______exp1">#REF!</definedName>
    <definedName name="______RES1">#REF!</definedName>
    <definedName name="______RES10">#REF!</definedName>
    <definedName name="______RES11">#REF!</definedName>
    <definedName name="______RES12">#REF!</definedName>
    <definedName name="______RES13">#REF!</definedName>
    <definedName name="______RES14">#REF!</definedName>
    <definedName name="______RES2">#REF!</definedName>
    <definedName name="______RES3">#REF!</definedName>
    <definedName name="______RES4">#REF!</definedName>
    <definedName name="______RES5">#REF!</definedName>
    <definedName name="______RES6">#REF!</definedName>
    <definedName name="______RES7">#REF!</definedName>
    <definedName name="______RES8">#REF!</definedName>
    <definedName name="______RES9">#REF!</definedName>
    <definedName name="______RET1">#REF!</definedName>
    <definedName name="______rev1">[2]revenue!#REF!</definedName>
    <definedName name="______sd1">#REF!</definedName>
    <definedName name="______VAR9697">[1]!_xlbgnm.VAR9697</definedName>
    <definedName name="_____DLY96">[1]!_xlbgnm.DLY96</definedName>
    <definedName name="_____DLY97">[1]!_xlbgnm.DLY97</definedName>
    <definedName name="_____exp1">#REF!</definedName>
    <definedName name="_____RES1">#REF!</definedName>
    <definedName name="_____RES10">#REF!</definedName>
    <definedName name="_____RES11">#REF!</definedName>
    <definedName name="_____RES12">#REF!</definedName>
    <definedName name="_____RES13">#REF!</definedName>
    <definedName name="_____RES14">#REF!</definedName>
    <definedName name="_____RES2">#REF!</definedName>
    <definedName name="_____RES3">#REF!</definedName>
    <definedName name="_____RES4">#REF!</definedName>
    <definedName name="_____RES5">#REF!</definedName>
    <definedName name="_____RES6">#REF!</definedName>
    <definedName name="_____RES7">#REF!</definedName>
    <definedName name="_____RES8">#REF!</definedName>
    <definedName name="_____RES9">#REF!</definedName>
    <definedName name="_____RET1">#REF!</definedName>
    <definedName name="_____rev1">[2]revenue!#REF!</definedName>
    <definedName name="_____sd1">#REF!</definedName>
    <definedName name="_____VAR9697">[1]!_xlbgnm.VAR9697</definedName>
    <definedName name="____DLY96">[1]!_xlbgnm.DLY96</definedName>
    <definedName name="____DLY97">[1]!_xlbgnm.DLY97</definedName>
    <definedName name="____exp1">#REF!</definedName>
    <definedName name="____RES1">#REF!</definedName>
    <definedName name="____RES10">#REF!</definedName>
    <definedName name="____RES11">#REF!</definedName>
    <definedName name="____RES12">#REF!</definedName>
    <definedName name="____RES13">#REF!</definedName>
    <definedName name="____RES14">#REF!</definedName>
    <definedName name="____RES2">#REF!</definedName>
    <definedName name="____RES3">#REF!</definedName>
    <definedName name="____RES4">#REF!</definedName>
    <definedName name="____RES5">#REF!</definedName>
    <definedName name="____RES6">#REF!</definedName>
    <definedName name="____RES7">#REF!</definedName>
    <definedName name="____RES8">#REF!</definedName>
    <definedName name="____RES9">#REF!</definedName>
    <definedName name="____RET1">#REF!</definedName>
    <definedName name="____rev1">[2]revenue!#REF!</definedName>
    <definedName name="____sd1">#REF!</definedName>
    <definedName name="____VAR9697">[1]!_xlbgnm.VAR9697</definedName>
    <definedName name="___DLY96">[1]!_xlbgnm.DLY96</definedName>
    <definedName name="___DLY97">[1]!_xlbgnm.DLY97</definedName>
    <definedName name="___exp1">#REF!</definedName>
    <definedName name="___RES1">#REF!</definedName>
    <definedName name="___RES10">#REF!</definedName>
    <definedName name="___RES11">#REF!</definedName>
    <definedName name="___RES12">#REF!</definedName>
    <definedName name="___RES13">#REF!</definedName>
    <definedName name="___RES14">#REF!</definedName>
    <definedName name="___RES2">#REF!</definedName>
    <definedName name="___RES3">#REF!</definedName>
    <definedName name="___RES4">#REF!</definedName>
    <definedName name="___RES5">#REF!</definedName>
    <definedName name="___RES6">#REF!</definedName>
    <definedName name="___RES7">#REF!</definedName>
    <definedName name="___RES8">#REF!</definedName>
    <definedName name="___RES9">#REF!</definedName>
    <definedName name="___RET1">#REF!</definedName>
    <definedName name="___rev1">[2]revenue!#REF!</definedName>
    <definedName name="___sd1">#REF!</definedName>
    <definedName name="___VAR9697">[1]!_xlbgnm.VAR9697</definedName>
    <definedName name="__DLY96">[1]!_xlbgnm.DLY96</definedName>
    <definedName name="__DLY97">[1]!_xlbgnm.DLY97</definedName>
    <definedName name="__exp1">#REF!</definedName>
    <definedName name="__RES1">#REF!</definedName>
    <definedName name="__RES10">#REF!</definedName>
    <definedName name="__RES11">#REF!</definedName>
    <definedName name="__RES12">#REF!</definedName>
    <definedName name="__RES13">#REF!</definedName>
    <definedName name="__RES14">#REF!</definedName>
    <definedName name="__RES2">#REF!</definedName>
    <definedName name="__RES3">#REF!</definedName>
    <definedName name="__RES4">#REF!</definedName>
    <definedName name="__RES5">#REF!</definedName>
    <definedName name="__RES6">#REF!</definedName>
    <definedName name="__RES7">#REF!</definedName>
    <definedName name="__RES8">#REF!</definedName>
    <definedName name="__RES9">#REF!</definedName>
    <definedName name="__RET1">#REF!</definedName>
    <definedName name="__rev1">[2]revenue!#REF!</definedName>
    <definedName name="__sd1">#REF!</definedName>
    <definedName name="__VAR9697">[1]!_xlbgnm.VAR9697</definedName>
    <definedName name="_01">#REF!</definedName>
    <definedName name="_02">#REF!</definedName>
    <definedName name="_04">#REF!</definedName>
    <definedName name="_05">#REF!</definedName>
    <definedName name="_06">#REF!</definedName>
    <definedName name="_07">#REF!</definedName>
    <definedName name="_08">#REF!</definedName>
    <definedName name="_09">#REF!</definedName>
    <definedName name="_1">#REF!</definedName>
    <definedName name="_10">#REF!</definedName>
    <definedName name="_11">#REF!</definedName>
    <definedName name="_12">#REF!</definedName>
    <definedName name="_13">#REF!</definedName>
    <definedName name="_14">#REF!</definedName>
    <definedName name="_15">#REF!</definedName>
    <definedName name="_16">#REF!</definedName>
    <definedName name="_17">#REF!</definedName>
    <definedName name="_18">#REF!</definedName>
    <definedName name="_19">#REF!</definedName>
    <definedName name="_1A">#REF!</definedName>
    <definedName name="_2">#REF!</definedName>
    <definedName name="_20">#REF!</definedName>
    <definedName name="_21">#REF!</definedName>
    <definedName name="_22">#REF!</definedName>
    <definedName name="_222" hidden="1">#REF!</definedName>
    <definedName name="_23">#REF!</definedName>
    <definedName name="_24">#REF!</definedName>
    <definedName name="_25">#REF!</definedName>
    <definedName name="_26">#REF!</definedName>
    <definedName name="_27">#REF!</definedName>
    <definedName name="_28">#REF!</definedName>
    <definedName name="_29">#REF!</definedName>
    <definedName name="_2A">#REF!</definedName>
    <definedName name="_3">#REF!</definedName>
    <definedName name="_30">#REF!</definedName>
    <definedName name="_31">#REF!</definedName>
    <definedName name="_DLY96">[1]!_xlbgnm.DLY96</definedName>
    <definedName name="_DLY97">[1]!_xlbgnm.DLY97</definedName>
    <definedName name="_exp1">#REF!</definedName>
    <definedName name="_f">{#N/A,#N/A,FALSE,"Assets"}</definedName>
    <definedName name="_Fill" hidden="1">#REF!</definedName>
    <definedName name="_xlnm._FilterDatabase" localSheetId="0" hidden="1">'Mensual 2022'!$A$5:$C$41</definedName>
    <definedName name="_xlnm._FilterDatabase" hidden="1">#REF!</definedName>
    <definedName name="_Key1" hidden="1">#REF!</definedName>
    <definedName name="_Order1" hidden="1">0</definedName>
    <definedName name="_RES1">#REF!</definedName>
    <definedName name="_RES10">#REF!</definedName>
    <definedName name="_RES11">#REF!</definedName>
    <definedName name="_RES12">#REF!</definedName>
    <definedName name="_RES13">#REF!</definedName>
    <definedName name="_RES14">#REF!</definedName>
    <definedName name="_RES2">#REF!</definedName>
    <definedName name="_RES3">#REF!</definedName>
    <definedName name="_RES4">#REF!</definedName>
    <definedName name="_RES5">#REF!</definedName>
    <definedName name="_RES6">#REF!</definedName>
    <definedName name="_RES7">#REF!</definedName>
    <definedName name="_RES8">#REF!</definedName>
    <definedName name="_RES9">#REF!</definedName>
    <definedName name="_RET1">#REF!</definedName>
    <definedName name="_rev1">[2]revenue!#REF!</definedName>
    <definedName name="_sd1">#REF!</definedName>
    <definedName name="_Sort" hidden="1">#REF!</definedName>
    <definedName name="_VAR9697">[1]!_xlbgnm.VAR9697</definedName>
    <definedName name="A" hidden="1">{#N/A,#N/A,FALSE,"Income Branch ONLY"}</definedName>
    <definedName name="A_COPIA">#REF!</definedName>
    <definedName name="A_impresión_IM">#REF!</definedName>
    <definedName name="abril">#REF!</definedName>
    <definedName name="acralex">#REF!</definedName>
    <definedName name="acrastbas">#REF!</definedName>
    <definedName name="acrastsec">#REF!</definedName>
    <definedName name="acrconvrt">#REF!</definedName>
    <definedName name="acrdomma">#REF!</definedName>
    <definedName name="acreuroma">#REF!</definedName>
    <definedName name="acreuroprim">#REF!</definedName>
    <definedName name="acreurosec">#REF!</definedName>
    <definedName name="acrhy">#REF!</definedName>
    <definedName name="acrhybf">#REF!</definedName>
    <definedName name="acrinvgrd">#REF!</definedName>
    <definedName name="acrloan">#REF!</definedName>
    <definedName name="acrpriv">#REF!</definedName>
    <definedName name="acrpriveqinv">#REF!</definedName>
    <definedName name="acrredom">#REF!</definedName>
    <definedName name="acrspecfund">#REF!</definedName>
    <definedName name="agosto">#REF!</definedName>
    <definedName name="ALERTAS">#REF!</definedName>
    <definedName name="alex1">#REF!</definedName>
    <definedName name="alex2">#REF!</definedName>
    <definedName name="alex3">#REF!</definedName>
    <definedName name="AM">#REF!</definedName>
    <definedName name="AMARRE">#REF!</definedName>
    <definedName name="AMORT">#REF!</definedName>
    <definedName name="Anexo1">#REF!</definedName>
    <definedName name="Anexo1Balance">#REF!</definedName>
    <definedName name="Anexo1resultados">#REF!</definedName>
    <definedName name="Anexo2">#REF!</definedName>
    <definedName name="Anexo3">#REF!</definedName>
    <definedName name="Anexo4">#REF!</definedName>
    <definedName name="AnexoI">#REF!</definedName>
    <definedName name="ANUAL">[3]ANA!#REF!</definedName>
    <definedName name="años">#REF!</definedName>
    <definedName name="ArchivePath">#REF!</definedName>
    <definedName name="_xlnm.Print_Area">#REF!</definedName>
    <definedName name="arturo">'[4]INICIO INV'!$A$10:$H$66</definedName>
    <definedName name="AS2DocOpenMode" hidden="1">"AS2DocumentEdit"</definedName>
    <definedName name="AS2HasNoAutoHeaderFooter" hidden="1">" "</definedName>
    <definedName name="ASCIIR01">'[5]R01-A 0111'!$K$6:$N$978</definedName>
    <definedName name="ASIALimit">#REF!</definedName>
    <definedName name="asstbsd1">#REF!</definedName>
    <definedName name="asstbsd2">#REF!</definedName>
    <definedName name="asstbsd3">#REF!</definedName>
    <definedName name="asstsec1">#REF!</definedName>
    <definedName name="asstsec2">#REF!</definedName>
    <definedName name="asstsec3">#REF!</definedName>
    <definedName name="AUSLimit">#REF!</definedName>
    <definedName name="BACKTESTING_PATH">[1]!BACKTESTING_PATH</definedName>
    <definedName name="balance">#REF!</definedName>
    <definedName name="Balance_Total">#REF!</definedName>
    <definedName name="_xlnm.Database">#REF!</definedName>
    <definedName name="BATCH_LIBARY">[1]!BATCH_LIBARY</definedName>
    <definedName name="BBAL">#REF!</definedName>
    <definedName name="bonosactivorepos">'[6]bmv 9070'!$G$7,'[6]bmv 9070'!$G$10</definedName>
    <definedName name="BORRA">#REF!</definedName>
    <definedName name="BRES">#REF!</definedName>
    <definedName name="businesses">[7]PCFINAL!$A$38:$K$52</definedName>
    <definedName name="CA">#REF!</definedName>
    <definedName name="CALCULOS1">#REF!</definedName>
    <definedName name="CALCULOS2">#REF!</definedName>
    <definedName name="CALCULOS3">#REF!</definedName>
    <definedName name="CALCULOS4">#REF!</definedName>
    <definedName name="CALCULOS5">#REF!</definedName>
    <definedName name="CALCULOS6">#REF!</definedName>
    <definedName name="CALCULOS7">#REF!</definedName>
    <definedName name="CanadaCashEquities">[8]SUMMARY!#REF!</definedName>
    <definedName name="CanadaGED">[8]SUMMARY!#REF!</definedName>
    <definedName name="Carátula">#REF!</definedName>
    <definedName name="casa">#REF!</definedName>
    <definedName name="CBS">#REF!</definedName>
    <definedName name="CC">"*"</definedName>
    <definedName name="CEROS">#REF!</definedName>
    <definedName name="CF">#REF!</definedName>
    <definedName name="CI">#REF!</definedName>
    <definedName name="Cia">680</definedName>
    <definedName name="CIB_DF">#REF!</definedName>
    <definedName name="CIB_GT">#REF!</definedName>
    <definedName name="CLAVES">#REF!</definedName>
    <definedName name="CLIENTE">[9]CLAVES!$B$5:$C$22</definedName>
    <definedName name="co">#REF!</definedName>
    <definedName name="Commenta" hidden="1">{#N/A,#N/A,FALSE,"Income Branch ONLY"}</definedName>
    <definedName name="Comments" hidden="1">{#N/A,#N/A,FALSE,"Income Branch ONLY"}</definedName>
    <definedName name="COMPRAS">#REF!</definedName>
    <definedName name="COMPUTO1">#REF!</definedName>
    <definedName name="COMPUTO2">#REF!</definedName>
    <definedName name="COMPUTO3">#REF!</definedName>
    <definedName name="COMPUTO4">#REF!</definedName>
    <definedName name="COMPUTO5">#REF!</definedName>
    <definedName name="COMPUTO6">#REF!</definedName>
    <definedName name="COMPUTO7">#REF!</definedName>
    <definedName name="COMPUTO8">#REF!</definedName>
    <definedName name="COMPUTO9">#REF!</definedName>
    <definedName name="Computron">#REF!</definedName>
    <definedName name="CONCONSRET">'[10]CON (CONS)'!#REF!</definedName>
    <definedName name="Converts">[8]SUMMARY!#REF!</definedName>
    <definedName name="cpausd">#REF!</definedName>
    <definedName name="Créditos_generales">#REF!</definedName>
    <definedName name="_xlnm.Criteria">#REF!</definedName>
    <definedName name="CTData">#REF!</definedName>
    <definedName name="CTGMTDData">#REF!</definedName>
    <definedName name="CTReports_Query">#REF!</definedName>
    <definedName name="Cuadro1">#REF!</definedName>
    <definedName name="CurrYTDRev">'[11]NEW YORK P &amp; L'!#REF!</definedName>
    <definedName name="CURVES">[1]!CURVES</definedName>
    <definedName name="cvtbnd1">#REF!</definedName>
    <definedName name="cvtbnd2">#REF!</definedName>
    <definedName name="cvtbnd3">#REF!</definedName>
    <definedName name="CXC">#REF!</definedName>
    <definedName name="d" hidden="1">{#N/A,#N/A,FALSE,"Income Branch ONLY"}</definedName>
    <definedName name="Data">#REF!</definedName>
    <definedName name="data1">#REF!</definedName>
    <definedName name="data2">'[12]SwapInterest '!#REF!</definedName>
    <definedName name="data4">'[13]Comet Adjust Template'!#REF!</definedName>
    <definedName name="data5">#REF!</definedName>
    <definedName name="data6">'[13]Comet Adjust Template'!#REF!</definedName>
    <definedName name="Datos_informativos">[14]cossio!$A$13:$B$19</definedName>
    <definedName name="DB">#REF!</definedName>
    <definedName name="DBBT" hidden="1">{#N/A,#N/A,FALSE,"Income Branch ONLY"}</definedName>
    <definedName name="DBFile">"DIAZHUG"</definedName>
    <definedName name="DBMizar">"MzrInvesta"</definedName>
    <definedName name="DBS">#REF!</definedName>
    <definedName name="DBServer">"28.224.30.21"</definedName>
    <definedName name="DCM_PCS_Report_master_final_Mapping_Table_Salespeople__List">#REF!</definedName>
    <definedName name="Ded._actual.">[15]Depreciación!#REF!</definedName>
    <definedName name="ded.cont.no_fisc.">#REF!</definedName>
    <definedName name="ded.fisc.no_cont.">#REF!</definedName>
    <definedName name="Deduccio">[3]ANA!#REF!</definedName>
    <definedName name="Desde">43101</definedName>
    <definedName name="df" hidden="1">{#N/A,#N/A,FALSE,"Income Branch ONLY"}</definedName>
    <definedName name="DICIEMBRE">#REF!</definedName>
    <definedName name="dif1209mxn">#REF!</definedName>
    <definedName name="difmxn1209">#REF!</definedName>
    <definedName name="difusd1209">#REF!</definedName>
    <definedName name="Direct">#REF!</definedName>
    <definedName name="DIST_LIST">[1]!DIST_LIST</definedName>
    <definedName name="DM_Rate">'[16]CASH TRADING'!#REF!</definedName>
    <definedName name="DMGCanadaLtdEquities">[8]SUMMARY!#REF!</definedName>
    <definedName name="domma1">#REF!</definedName>
    <definedName name="domma2">#REF!</definedName>
    <definedName name="domma3">#REF!</definedName>
    <definedName name="E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EDORES">#REF!</definedName>
    <definedName name="EffectiveDate">#REF!</definedName>
    <definedName name="emgmktib1">'[17]Emg Mkts - IB'!#REF!</definedName>
    <definedName name="emgmktib2">'[17]Emg Mkts - IB'!#REF!</definedName>
    <definedName name="emgmktib3">'[17]Emg Mkts - IB'!#REF!</definedName>
    <definedName name="emgmktibaccr">#REF!</definedName>
    <definedName name="enero">#REF!</definedName>
    <definedName name="entity1">[18]Database!$B$4:$B$15000</definedName>
    <definedName name="EssOptions">"1100000000011000_01000"</definedName>
    <definedName name="euroma1">#REF!</definedName>
    <definedName name="euroma2">#REF!</definedName>
    <definedName name="euroma3">#REF!</definedName>
    <definedName name="europrim1">#REF!</definedName>
    <definedName name="europrim2">#REF!</definedName>
    <definedName name="europrim3">#REF!</definedName>
    <definedName name="eurosec1">#REF!</definedName>
    <definedName name="eurosec2">#REF!</definedName>
    <definedName name="eurosec3">#REF!</definedName>
    <definedName name="EXCESS">[1]!EXCESS</definedName>
    <definedName name="ExcludeSeverance">#REF!</definedName>
    <definedName name="ExcludeZeroSchemeCodes">#REF!</definedName>
    <definedName name="exp">#REF!</definedName>
    <definedName name="expense">#REF!</definedName>
    <definedName name="fdf" hidden="1">{#N/A,#N/A,FALSE,"Income Branch ONLY"}</definedName>
    <definedName name="feb" hidden="1">{#N/A,#N/A,FALSE,"Income Branch ONLY"}</definedName>
    <definedName name="febrero">#REF!</definedName>
    <definedName name="FECHA1">#REF!</definedName>
    <definedName name="FECHA10">[19]LLENADO!#REF!</definedName>
    <definedName name="FECHA11">[19]LLENADO!#REF!</definedName>
    <definedName name="FECHA12">[19]LLENADO!#REF!</definedName>
    <definedName name="FECHA13">[19]LLENADO!#REF!</definedName>
    <definedName name="FECHA14">#REF!</definedName>
    <definedName name="FECHA15">#REF!</definedName>
    <definedName name="FECHA16">#REF!</definedName>
    <definedName name="FECHA17">#REF!</definedName>
    <definedName name="FECHA18">#REF!</definedName>
    <definedName name="FECHA19">#REF!</definedName>
    <definedName name="FECHA2">#REF!</definedName>
    <definedName name="FECHA20">#REF!</definedName>
    <definedName name="FECHA21">#REF!</definedName>
    <definedName name="FECHA22">#REF!</definedName>
    <definedName name="FECHA23">#REF!</definedName>
    <definedName name="FECHA24">#REF!</definedName>
    <definedName name="FECHA25">#REF!</definedName>
    <definedName name="FECHA26">#REF!</definedName>
    <definedName name="FECHA27">#REF!</definedName>
    <definedName name="FECHA28">#REF!</definedName>
    <definedName name="FECHA29">#REF!</definedName>
    <definedName name="FECHA3">[19]LLENADO!#REF!</definedName>
    <definedName name="FECHA30">#REF!</definedName>
    <definedName name="FECHA31">#REF!</definedName>
    <definedName name="FECHA32">#REF!</definedName>
    <definedName name="FECHA33">#REF!</definedName>
    <definedName name="FECHA34">#REF!</definedName>
    <definedName name="FECHA35">#REF!</definedName>
    <definedName name="FECHA36">#REF!</definedName>
    <definedName name="FECHA37">#REF!</definedName>
    <definedName name="FECHA38">#REF!</definedName>
    <definedName name="FECHA39">#REF!</definedName>
    <definedName name="FECHA4">[19]LLENADO!#REF!</definedName>
    <definedName name="FECHA40">#REF!</definedName>
    <definedName name="FECHA5">[19]LLENADO!#REF!</definedName>
    <definedName name="FECHA6">[19]LLENADO!#REF!</definedName>
    <definedName name="FECHA7">[19]LLENADO!#REF!</definedName>
    <definedName name="FECHA8">[19]LLENADO!#REF!</definedName>
    <definedName name="FECHA9">[19]LLENADO!#REF!</definedName>
    <definedName name="ffdfdfd">#REF!</definedName>
    <definedName name="Forfeit_Data">#REF!</definedName>
    <definedName name="FUE">43627.470775463</definedName>
    <definedName name="FUG">43627.470775463</definedName>
    <definedName name="FX_RATES">[1]!FX_RATES</definedName>
    <definedName name="G">#REF!</definedName>
    <definedName name="GBLimit">#REF!</definedName>
    <definedName name="GBP">#REF!</definedName>
    <definedName name="GCP">#REF!</definedName>
    <definedName name="GE">#REF!</definedName>
    <definedName name="GENERACION">#REF!</definedName>
    <definedName name="GERMANYLimit">#REF!</definedName>
    <definedName name="GFX_PATH">[1]!GFX_PATH</definedName>
    <definedName name="ggg">[3]ANA!#REF!</definedName>
    <definedName name="GM">#REF!</definedName>
    <definedName name="GPO.11">[20]ANA!#REF!</definedName>
    <definedName name="GPO.12">[20]ANA!#REF!</definedName>
    <definedName name="GPO.13">[20]ANA!#REF!</definedName>
    <definedName name="GPO.14">[20]ANA!#REF!</definedName>
    <definedName name="GPO.15">[20]ANA!#REF!</definedName>
    <definedName name="GPO.16">[20]ANA!#REF!</definedName>
    <definedName name="GPO.18">[20]ANA!#REF!</definedName>
    <definedName name="GPO.19">[20]ANA!#REF!</definedName>
    <definedName name="GPO.21">[20]ANA!#REF!</definedName>
    <definedName name="GPO.22">[20]ANA!#REF!</definedName>
    <definedName name="GPO.23">[20]ANA!#REF!</definedName>
    <definedName name="GPO.24">[20]ANA!#REF!</definedName>
    <definedName name="GPO.31">[20]ANA!#REF!</definedName>
    <definedName name="GPO.32">[20]ANA!#REF!</definedName>
    <definedName name="GPO.33">[20]ANA!#REF!</definedName>
    <definedName name="GPO.34">[20]ANA!#REF!</definedName>
    <definedName name="GPO.35">[20]ANA!#REF!</definedName>
    <definedName name="GPO.41">[20]ANA!#REF!</definedName>
    <definedName name="GPO.412">#REF!</definedName>
    <definedName name="GPO.42">[20]ANA!#REF!</definedName>
    <definedName name="GPO.51">[20]ANA!#REF!</definedName>
    <definedName name="GPO.52">[20]ANA!#REF!</definedName>
    <definedName name="GPO.53">[20]ANA!#REF!</definedName>
    <definedName name="GPO.61">[20]ANA!#REF!</definedName>
    <definedName name="GPO.62">[20]ANA!#REF!</definedName>
    <definedName name="GPO.63">[20]ANA!#REF!</definedName>
    <definedName name="GPO.64">#REF!</definedName>
    <definedName name="GPO.71">[20]ANA!#REF!</definedName>
    <definedName name="GPO.73">[20]ANA!#REF!</definedName>
    <definedName name="GPO.74">[20]ANA!#REF!</definedName>
    <definedName name="GPO.75">[20]ANA!#REF!</definedName>
    <definedName name="GPO.81">[20]ANA!#REF!</definedName>
    <definedName name="GPO.83">[20]ANA!#REF!</definedName>
    <definedName name="GPO.84">[20]ANA!#REF!</definedName>
    <definedName name="GPO.85">[20]ANA!#REF!</definedName>
    <definedName name="graph_agg">"Chart 17"</definedName>
    <definedName name="graph_aggfi">"Chart 1"</definedName>
    <definedName name="graph_aggfx">"Chart 8"</definedName>
    <definedName name="graph_DCM">"Chart 14"</definedName>
    <definedName name="graph_DGE">"Chart 7"</definedName>
    <definedName name="graph_emgmkt">"Chart 6"</definedName>
    <definedName name="graph_forwards">"Chart 1"</definedName>
    <definedName name="graph_mmkt">"Chart 1"</definedName>
    <definedName name="graph_nymgmt">"Chart 5"</definedName>
    <definedName name="graph_nyprop">"Chart 3"</definedName>
    <definedName name="graph_options">"Chart 4"</definedName>
    <definedName name="graph_propmgmt">"Chart 11"</definedName>
    <definedName name="graph_spot">"Chart 2"</definedName>
    <definedName name="graph_trans">"Chart 5"</definedName>
    <definedName name="graphs_corpbonds">"Chart 13"</definedName>
    <definedName name="graphs_MBS">"Chart 15"</definedName>
    <definedName name="Hasta">43465</definedName>
    <definedName name="Headcount">#REF!</definedName>
    <definedName name="HMEX">[21]Data!$A$1:$A$30</definedName>
    <definedName name="HTML_CodePage" hidden="1">1252</definedName>
    <definedName name="HTML_Control" hidden="1">{"'REVALORA'!$B$3:$K$72"}</definedName>
    <definedName name="HTML_Description" hidden="1">""</definedName>
    <definedName name="HTML_Email" hidden="1">""</definedName>
    <definedName name="HTML_Header" hidden="1">""</definedName>
    <definedName name="HTML_LastUpdate" hidden="1">"29/11/02"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"F:\GENERAL\H09099\OCI\REVALORA\espanol\tiposcambiootrasdivisas.html"</definedName>
    <definedName name="HTML_PathTemplate" hidden="1">"F:\GENERAL\H09099\OCI\REVALORA\nuevo\revalora-esp.htm"</definedName>
    <definedName name="HTML_Title" hidden="1">"REVALORA"</definedName>
    <definedName name="hybf1">#REF!</definedName>
    <definedName name="hybf2">#REF!</definedName>
    <definedName name="hybf3">#REF!</definedName>
    <definedName name="hycol1">#REF!</definedName>
    <definedName name="hycol2">#REF!</definedName>
    <definedName name="hycol3">#REF!</definedName>
    <definedName name="i.n.p.c.">#REF!</definedName>
    <definedName name="impuesto">#REF!</definedName>
    <definedName name="income">#REF!</definedName>
    <definedName name="ings.cont.no_fisc.">#REF!</definedName>
    <definedName name="ings.fisc.no_cont.">#REF!</definedName>
    <definedName name="inpc">#REF!</definedName>
    <definedName name="INSTRUCT">[1]!INSTRUCT</definedName>
    <definedName name="invgrd1">#REF!</definedName>
    <definedName name="invgrd2">#REF!</definedName>
    <definedName name="invgrd3">#REF!</definedName>
    <definedName name="JAPANLimit">#REF!</definedName>
    <definedName name="JJ">#REF!</definedName>
    <definedName name="julio">#REF!</definedName>
    <definedName name="junio">#REF!</definedName>
    <definedName name="Label226_Click">[1]!Label226_Click</definedName>
    <definedName name="Label228_Click">[1]!Label228_Click</definedName>
    <definedName name="Label229_Click">[1]!Label229_Click</definedName>
    <definedName name="Label230_Click">[1]!Label230_Click</definedName>
    <definedName name="Label231_Click">[1]!Label231_Click</definedName>
    <definedName name="Label232_Click">[1]!Label232_Click</definedName>
    <definedName name="Label233_Click">[1]!Label233_Click</definedName>
    <definedName name="Label300_Click">[1]!Label300_Click</definedName>
    <definedName name="Label301_Click">[1]!Label301_Click</definedName>
    <definedName name="LE_Path">#REF!</definedName>
    <definedName name="LE_Rng">#REF!</definedName>
    <definedName name="Libro">"*"</definedName>
    <definedName name="LIMITS">[1]!LIMITS</definedName>
    <definedName name="loancol1">#REF!</definedName>
    <definedName name="loancol2">#REF!</definedName>
    <definedName name="loancol3">#REF!</definedName>
    <definedName name="LocVAR">#REF!</definedName>
    <definedName name="Mais">#REF!</definedName>
    <definedName name="MARZO">#REF!</definedName>
    <definedName name="Matriz">#REF!</definedName>
    <definedName name="mayo">#REF!</definedName>
    <definedName name="MEX">#REF!</definedName>
    <definedName name="MODELS">[1]!MODELS</definedName>
    <definedName name="Moneda">"*"</definedName>
    <definedName name="Moneda_">0</definedName>
    <definedName name="Month">[22]Eingabetool!$G$4</definedName>
    <definedName name="MONTHEND_PATH">[1]!MONTHEND_PATH</definedName>
    <definedName name="Mortgage_CTG">#REF!</definedName>
    <definedName name="Mortgage_HR">#REF!</definedName>
    <definedName name="MTY">#REF!</definedName>
    <definedName name="name">#REF!</definedName>
    <definedName name="nat_west">[1]!nat_west</definedName>
    <definedName name="NFL">#REF!</definedName>
    <definedName name="noviembre">#REF!</definedName>
    <definedName name="Number2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nw_procs">[1]!nw_procs</definedName>
    <definedName name="NYPLPath">#REF!</definedName>
    <definedName name="Ñ">#REF!</definedName>
    <definedName name="OATSCONSRET">'[10]OATS (CONS)'!#REF!</definedName>
    <definedName name="octubre">#REF!</definedName>
    <definedName name="ONE">#REF!</definedName>
    <definedName name="OROOR">#REF!</definedName>
    <definedName name="Other_Restructuring">#REF!</definedName>
    <definedName name="OverRideDate">#REF!</definedName>
    <definedName name="PB">#REF!</definedName>
    <definedName name="PCAM_DF">#REF!</definedName>
    <definedName name="PCAM_GT">#REF!</definedName>
    <definedName name="PCAM_OTHER">#REF!</definedName>
    <definedName name="PerBYTD1">#REF!</definedName>
    <definedName name="PerBYTD2">#REF!</definedName>
    <definedName name="PeriodID">#REF!</definedName>
    <definedName name="PERU">[1]!PERU</definedName>
    <definedName name="PExtra">"Normal"</definedName>
    <definedName name="PExtra_">0</definedName>
    <definedName name="pip">#REF!</definedName>
    <definedName name="PMeses">"SI"</definedName>
    <definedName name="policy_man">[1]!policy_man</definedName>
    <definedName name="policy_path">[1]!policy_path</definedName>
    <definedName name="PRINTVAR">[23]!PRINTVAR</definedName>
    <definedName name="PriorMonth2" hidden="1">{#N/A,#N/A,FALSE,"Income Branch ONLY"}</definedName>
    <definedName name="PriorYTDRev">'[11]NEW YORK P &amp; L'!#REF!</definedName>
    <definedName name="priveq">#REF!</definedName>
    <definedName name="priveq1">#REF!</definedName>
    <definedName name="priveq2">#REF!</definedName>
    <definedName name="priveq3">#REF!</definedName>
    <definedName name="priveqinv1">#REF!</definedName>
    <definedName name="priveqinv2">#REF!</definedName>
    <definedName name="priveqinv3">#REF!</definedName>
    <definedName name="privplct1">#REF!</definedName>
    <definedName name="privplct2">#REF!</definedName>
    <definedName name="privplct3">#REF!</definedName>
    <definedName name="PROD_LIST">[1]!PROD_LIST</definedName>
    <definedName name="Products">[18]Header!$K$3:$L$21</definedName>
    <definedName name="Provisions">#REF!</definedName>
    <definedName name="PRY">"*"</definedName>
    <definedName name="R_">#REF!</definedName>
    <definedName name="RatingTable">#REF!</definedName>
    <definedName name="RBAL">#REF!</definedName>
    <definedName name="realdom1">#REF!</definedName>
    <definedName name="realdom2">#REF!</definedName>
    <definedName name="realdom3">#REF!</definedName>
    <definedName name="rebe">#REF!</definedName>
    <definedName name="rebeca">#REF!</definedName>
    <definedName name="regax">[7]PCFINAL!$A$83:$B$91</definedName>
    <definedName name="regions">[7]Header!$K$23:$M$32</definedName>
    <definedName name="Relación">#REF!</definedName>
    <definedName name="Reporte1">#REF!</definedName>
    <definedName name="Reporte2">#REF!</definedName>
    <definedName name="Reporte3">#REF!</definedName>
    <definedName name="Reporte4">#REF!</definedName>
    <definedName name="Reporte5">#REF!</definedName>
    <definedName name="resultado">#REF!</definedName>
    <definedName name="Resultados">#REF!</definedName>
    <definedName name="Resultados_Total">#REF!</definedName>
    <definedName name="ret">#REF!</definedName>
    <definedName name="Retreive">#REF!</definedName>
    <definedName name="RiskSummReport2">[8]SUMMARY!#REF!</definedName>
    <definedName name="RRES">#REF!</definedName>
    <definedName name="RunCTGMTD">#REF!</definedName>
    <definedName name="RunForfeituresCTG">#REF!</definedName>
    <definedName name="RunForfeituresHR">#REF!</definedName>
    <definedName name="RunHRMTD">#REF!</definedName>
    <definedName name="RunLTDControlling">#REF!</definedName>
    <definedName name="RunYEBonusCT">#REF!</definedName>
    <definedName name="RunYEBonusCTFYI">#REF!</definedName>
    <definedName name="RunYEBonusHR">#REF!</definedName>
    <definedName name="RunYEBonusHRFYI">#REF!</definedName>
    <definedName name="RunYTDControlling">#REF!</definedName>
    <definedName name="RunYTDHR">#REF!</definedName>
    <definedName name="sd">#REF!</definedName>
    <definedName name="septiembre">#REF!</definedName>
    <definedName name="Service">#REF!</definedName>
    <definedName name="SORT">#REF!</definedName>
    <definedName name="specfund1">#REF!</definedName>
    <definedName name="specfund2">#REF!</definedName>
    <definedName name="specfund3">#REF!</definedName>
    <definedName name="SplitRegionalCTGFiles">#REF!</definedName>
    <definedName name="SpreadRiskTop10">#REF!</definedName>
    <definedName name="SRESS">[1]!SRESS</definedName>
    <definedName name="subsidio">#REF!</definedName>
    <definedName name="summcol1">#REF!</definedName>
    <definedName name="summcol2">#REF!</definedName>
    <definedName name="summcol3">#REF!</definedName>
    <definedName name="SummPath">#REF!</definedName>
    <definedName name="SummRng">#REF!</definedName>
    <definedName name="SYS_LIST">[1]!SYS_LIST</definedName>
    <definedName name="T_O_T_A_L">#REF!</definedName>
    <definedName name="TABLA">[24]CLAVES!$B$5:$C$74</definedName>
    <definedName name="TABLA2">#REF!</definedName>
    <definedName name="tas">#REF!</definedName>
    <definedName name="tasa0">#REF!</definedName>
    <definedName name="tasa15">#REF!</definedName>
    <definedName name="TB">#REF!</definedName>
    <definedName name="tblAutoSelectDimension">#REF!</definedName>
    <definedName name="tblHier_Mod_Date">#REF!</definedName>
    <definedName name="TC_EUR">[25]Main!$C$12</definedName>
    <definedName name="temp">[3]ANA!#REF!</definedName>
    <definedName name="testing">#REF!</definedName>
    <definedName name="Title">[18]Database!$B$3:$B$7500</definedName>
    <definedName name="_xlnm.Print_Titles">[26]Vista2!$C:$D,[26]Vista2!$2:$4</definedName>
    <definedName name="Títulos_a_imprimir_IM">#REF!</definedName>
    <definedName name="Títulos_a_imprimir1">[26]Vista1!$C:$D,[26]Vista1!$2:$4</definedName>
    <definedName name="TMEX">#REF!</definedName>
    <definedName name="TMTY">#REF!</definedName>
    <definedName name="tttt">#REF!</definedName>
    <definedName name="UEN">"*"</definedName>
    <definedName name="ULTIMA">#REF!</definedName>
    <definedName name="USALimit">#REF!</definedName>
    <definedName name="usdcgain">#REF!</definedName>
    <definedName name="usdcloss">#REF!</definedName>
    <definedName name="utilidad_contable">#REF!</definedName>
    <definedName name="VARBrkDwn">#REF!</definedName>
    <definedName name="Versión">"6.01.02"</definedName>
    <definedName name="WALL_ST_PROC">[1]!WALL_ST_PROC</definedName>
    <definedName name="wrn.A." hidden="1">{#N/A,#N/A,FALSE,"Income Branch ONLY"}</definedName>
    <definedName name="wrn.Carter." hidden="1">{#N/A,#N/A,FALSE,"Highlights";#N/A,#N/A,FALSE,"Income";#N/A,#N/A,FALSE,"Revenue";#N/A,#N/A,FALSE,"Expenses";#N/A,#N/A,FALSE,"Provisions";#N/A,#N/A,FALSE,"Income % of Revenue";#N/A,#N/A,FALSE,"Comp % of Revenue";#N/A,#N/A,FALSE,"DBNA ROE";#N/A,#N/A,FALSE,"ROE by Product"}</definedName>
    <definedName name="wrn.h." hidden="1">{#N/A,#N/A,FALSE,"Assets"}</definedName>
    <definedName name="wrn.provisions." hidden="1">{#N/A,#N/A,FALSE,"Provisions"}</definedName>
    <definedName name="wrn.TOTAL1." hidden="1">{#N/A,#N/A,FALSE,"IB1";#N/A,#N/A,FALSE,"IC1";#N/A,#N/A,FALSE,"ID2";#N/A,#N/A,FALSE,"ID3";#N/A,#N/A,FALSE,"ID4";#N/A,#N/A,FALSE,"ID5";#N/A,#N/A,FALSE,"ID6";#N/A,#N/A,FALSE,"ID6A";#N/A,#N/A,FALSE,"ID6B";#N/A,#N/A,FALSE,"ID6C";#N/A,#N/A,FALSE,"ID6_TOTAL";#N/A,#N/A,FALSE,"ID8";#N/A,#N/A,FALSE,"IG1";#N/A,#N/A,FALSE,"IG2"}</definedName>
    <definedName name="XESS_FORM">[1]!XESS_FORM</definedName>
    <definedName name="YEBonus_CT">#REF!</definedName>
    <definedName name="YEBonus_HR">#REF!</definedName>
    <definedName name="Z_88FF6336_D22F_11D2_818D_F888519EFF2A_.wvu.PrintTitles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8" i="1" l="1"/>
  <c r="O40" i="1"/>
  <c r="O35" i="1"/>
  <c r="O36" i="1"/>
  <c r="O37" i="1"/>
  <c r="O39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3" i="1"/>
  <c r="O14" i="1"/>
  <c r="O15" i="1"/>
  <c r="O16" i="1"/>
  <c r="O17" i="1"/>
  <c r="O12" i="1"/>
  <c r="O11" i="1"/>
  <c r="O10" i="1"/>
  <c r="O9" i="1"/>
  <c r="O8" i="1"/>
  <c r="O7" i="1"/>
  <c r="O6" i="1"/>
</calcChain>
</file>

<file path=xl/sharedStrings.xml><?xml version="1.0" encoding="utf-8"?>
<sst xmlns="http://schemas.openxmlformats.org/spreadsheetml/2006/main" count="75" uniqueCount="72">
  <si>
    <t>Concepto</t>
  </si>
  <si>
    <t>500200101001</t>
  </si>
  <si>
    <t>Ingresos por intereses</t>
  </si>
  <si>
    <t>600400101002</t>
  </si>
  <si>
    <t>Gastos por intereses</t>
  </si>
  <si>
    <t>500600101003</t>
  </si>
  <si>
    <t xml:space="preserve">Resultado por posición monetaria neto (margen financiero)
</t>
  </si>
  <si>
    <t>330000000001</t>
  </si>
  <si>
    <t>MARGEN FINANCIERO</t>
  </si>
  <si>
    <t>600800201004</t>
  </si>
  <si>
    <t>Estimación preventiva para riesgos crediticios</t>
  </si>
  <si>
    <t>330000000002</t>
  </si>
  <si>
    <t>MARGEN FINANCIERO AJUSTADO POR RIESGOS CREDITICIOS</t>
  </si>
  <si>
    <t>501000301005</t>
  </si>
  <si>
    <t>Comisiones y tarifas cobradas</t>
  </si>
  <si>
    <t>601200301006</t>
  </si>
  <si>
    <t>501400301007</t>
  </si>
  <si>
    <t>Resultado por intermediación</t>
  </si>
  <si>
    <t>501600301008</t>
  </si>
  <si>
    <t>Otros ingresos (egresos) de la operación</t>
  </si>
  <si>
    <t>501800301009</t>
  </si>
  <si>
    <t>Subsidios</t>
  </si>
  <si>
    <t>602000301010</t>
  </si>
  <si>
    <t>Gastos de administración y promoción</t>
  </si>
  <si>
    <t>330000000003</t>
  </si>
  <si>
    <t>RESULTADO DE LA OPERACIÓN</t>
  </si>
  <si>
    <t>502200401011</t>
  </si>
  <si>
    <t>Participación en el resultado neto de otras entidades</t>
  </si>
  <si>
    <t>330000000004</t>
  </si>
  <si>
    <t>RESULTADO ANTES DE IMPUESTOS A LA UTILIDAD</t>
  </si>
  <si>
    <t>602400501012</t>
  </si>
  <si>
    <t>Impuestos a la utilidad</t>
  </si>
  <si>
    <t>330000000005</t>
  </si>
  <si>
    <t>RESULTADO DE OPERACIONES CONTINUAS</t>
  </si>
  <si>
    <t>502600601013</t>
  </si>
  <si>
    <t>Operaciones discontinuadas</t>
  </si>
  <si>
    <t>330000000006</t>
  </si>
  <si>
    <t>RESULTADO NETO</t>
  </si>
  <si>
    <t>502800701014</t>
  </si>
  <si>
    <t>Otros Resultados Integrales</t>
  </si>
  <si>
    <t>502801402150</t>
  </si>
  <si>
    <t>Valuación de instrumentos financieros para cobrar o vender</t>
  </si>
  <si>
    <t>502801402151</t>
  </si>
  <si>
    <t>Valuación de instrumentos financieros derivados de cobertura de flujos de efectivo</t>
  </si>
  <si>
    <t>502801402152</t>
  </si>
  <si>
    <t>Ingresos y gastos relacionados con activos mantenidos para su disposición</t>
  </si>
  <si>
    <t>502801402153</t>
  </si>
  <si>
    <t>Remedición de beneficios definidos a los empleados</t>
  </si>
  <si>
    <t>502801402154</t>
  </si>
  <si>
    <t>Efecto acumulado por conversión</t>
  </si>
  <si>
    <t>502801402155</t>
  </si>
  <si>
    <t>Resultado por tenencia de activos no monetarios</t>
  </si>
  <si>
    <t>503000701015</t>
  </si>
  <si>
    <t>Participación en ORI de otras entidades</t>
  </si>
  <si>
    <t>330000000007</t>
  </si>
  <si>
    <t>RESULTADO INTEGRAL</t>
  </si>
  <si>
    <t>543200601016</t>
  </si>
  <si>
    <t>Resultado neto atribuible a:</t>
  </si>
  <si>
    <t>543201602158</t>
  </si>
  <si>
    <t>Participación controladora</t>
  </si>
  <si>
    <t>543201602159</t>
  </si>
  <si>
    <t>Participación no controladora</t>
  </si>
  <si>
    <t>543400701017</t>
  </si>
  <si>
    <t>Resultado integral atribuible a:</t>
  </si>
  <si>
    <t>543401702160</t>
  </si>
  <si>
    <t>543401702161</t>
  </si>
  <si>
    <t>330000000008</t>
  </si>
  <si>
    <t>UTILIDAD BÁSICA POR ACCIÓN ORDINARIA (2)</t>
  </si>
  <si>
    <t>Clave</t>
  </si>
  <si>
    <t>Subgerencia de Información de Inforamción Contable</t>
  </si>
  <si>
    <t>Resultados Ejercicio 2022</t>
  </si>
  <si>
    <t>Acumulado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</si>
</sst>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</cellStyleXfs>
  <cellXfs count="37">
    <xf numFmtId="0" fontId="0" fillId="0" borderId="0" xfId="0"/>
    <xf numFmtId="49" fontId="3" fillId="0" borderId="0" xfId="2" applyNumberFormat="1" applyFont="1" applyAlignment="1">
      <alignment horizontal="center"/>
    </xf>
    <xf numFmtId="0" fontId="3" fillId="0" borderId="0" xfId="2" applyFont="1"/>
    <xf numFmtId="49" fontId="3" fillId="0" borderId="0" xfId="2" applyNumberFormat="1" applyFont="1"/>
    <xf numFmtId="0" fontId="3" fillId="0" borderId="0" xfId="3" applyFont="1" applyAlignment="1">
      <alignment vertical="center"/>
    </xf>
    <xf numFmtId="164" fontId="3" fillId="0" borderId="0" xfId="1" applyNumberFormat="1" applyFont="1" applyFill="1" applyAlignment="1">
      <alignment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/>
    <xf numFmtId="43" fontId="4" fillId="3" borderId="1" xfId="1" applyFont="1" applyFill="1" applyBorder="1" applyAlignment="1">
      <alignment horizontal="right" vertical="center"/>
    </xf>
    <xf numFmtId="0" fontId="4" fillId="0" borderId="0" xfId="2" applyFont="1"/>
    <xf numFmtId="43" fontId="4" fillId="3" borderId="3" xfId="1" applyFont="1" applyFill="1" applyBorder="1" applyAlignment="1">
      <alignment horizontal="right" vertical="center"/>
    </xf>
    <xf numFmtId="49" fontId="3" fillId="0" borderId="3" xfId="0" applyNumberFormat="1" applyFont="1" applyBorder="1"/>
    <xf numFmtId="43" fontId="4" fillId="0" borderId="3" xfId="1" applyFont="1" applyFill="1" applyBorder="1" applyAlignment="1">
      <alignment horizontal="right" vertical="center"/>
    </xf>
    <xf numFmtId="49" fontId="4" fillId="4" borderId="3" xfId="0" applyNumberFormat="1" applyFont="1" applyFill="1" applyBorder="1"/>
    <xf numFmtId="43" fontId="4" fillId="4" borderId="3" xfId="1" applyFont="1" applyFill="1" applyBorder="1" applyAlignment="1">
      <alignment horizontal="right" vertical="center"/>
    </xf>
    <xf numFmtId="49" fontId="3" fillId="4" borderId="3" xfId="0" applyNumberFormat="1" applyFont="1" applyFill="1" applyBorder="1"/>
    <xf numFmtId="43" fontId="3" fillId="4" borderId="3" xfId="1" applyFont="1" applyFill="1" applyBorder="1" applyAlignment="1">
      <alignment horizontal="right" vertical="center"/>
    </xf>
    <xf numFmtId="43" fontId="3" fillId="0" borderId="3" xfId="1" applyFont="1" applyFill="1" applyBorder="1" applyAlignment="1">
      <alignment horizontal="right" vertical="center"/>
    </xf>
    <xf numFmtId="49" fontId="3" fillId="0" borderId="3" xfId="0" quotePrefix="1" applyNumberFormat="1" applyFont="1" applyBorder="1"/>
    <xf numFmtId="49" fontId="4" fillId="4" borderId="5" xfId="0" applyNumberFormat="1" applyFont="1" applyFill="1" applyBorder="1"/>
    <xf numFmtId="43" fontId="3" fillId="4" borderId="5" xfId="1" applyFont="1" applyFill="1" applyBorder="1"/>
    <xf numFmtId="49" fontId="3" fillId="0" borderId="0" xfId="0" applyNumberFormat="1" applyFont="1"/>
    <xf numFmtId="0" fontId="3" fillId="0" borderId="0" xfId="2" applyFont="1" applyAlignment="1">
      <alignment horizontal="left" vertical="center"/>
    </xf>
    <xf numFmtId="164" fontId="3" fillId="0" borderId="0" xfId="1" applyNumberFormat="1" applyFont="1" applyFill="1" applyAlignment="1">
      <alignment horizontal="left" vertical="center"/>
    </xf>
    <xf numFmtId="49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 wrapText="1"/>
    </xf>
    <xf numFmtId="164" fontId="3" fillId="0" borderId="0" xfId="2" applyNumberFormat="1" applyFont="1" applyAlignment="1">
      <alignment vertical="center" wrapText="1"/>
    </xf>
    <xf numFmtId="0" fontId="3" fillId="0" borderId="0" xfId="2" applyFont="1" applyAlignment="1">
      <alignment vertical="center"/>
    </xf>
    <xf numFmtId="164" fontId="3" fillId="0" borderId="0" xfId="1" applyNumberFormat="1" applyFont="1" applyFill="1" applyAlignment="1"/>
    <xf numFmtId="164" fontId="3" fillId="0" borderId="0" xfId="1" applyNumberFormat="1" applyFont="1" applyFill="1"/>
    <xf numFmtId="17" fontId="5" fillId="2" borderId="3" xfId="1" applyNumberFormat="1" applyFont="1" applyFill="1" applyBorder="1" applyAlignment="1">
      <alignment horizontal="center" vertical="center" wrapText="1"/>
    </xf>
    <xf numFmtId="0" fontId="4" fillId="0" borderId="0" xfId="2" applyFont="1" applyAlignment="1">
      <alignment horizontal="left" vertical="center"/>
    </xf>
    <xf numFmtId="0" fontId="4" fillId="2" borderId="2" xfId="3" applyFont="1" applyFill="1" applyBorder="1" applyAlignment="1">
      <alignment horizontal="center" vertical="center"/>
    </xf>
    <xf numFmtId="0" fontId="3" fillId="3" borderId="0" xfId="2" applyFont="1" applyFill="1"/>
    <xf numFmtId="0" fontId="3" fillId="4" borderId="0" xfId="2" applyFont="1" applyFill="1"/>
    <xf numFmtId="0" fontId="4" fillId="0" borderId="4" xfId="2" applyFont="1" applyBorder="1" applyAlignment="1">
      <alignment horizontal="left" vertical="center"/>
    </xf>
    <xf numFmtId="0" fontId="4" fillId="0" borderId="0" xfId="2" applyFont="1" applyAlignment="1">
      <alignment horizontal="left" vertical="center"/>
    </xf>
  </cellXfs>
  <cellStyles count="4">
    <cellStyle name="Millares" xfId="1" builtinId="3"/>
    <cellStyle name="Normal" xfId="0" builtinId="0"/>
    <cellStyle name="Normal 2 9" xfId="2" xr:uid="{6BF41226-D52C-4D8C-866D-B45CAE153E3B}"/>
    <cellStyle name="Normal 5" xfId="3" xr:uid="{7EDC8A3B-01F6-4668-84CD-B975B93DB0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3648075</xdr:colOff>
      <xdr:row>3</xdr:row>
      <xdr:rowOff>85725</xdr:rowOff>
    </xdr:to>
    <xdr:pic>
      <xdr:nvPicPr>
        <xdr:cNvPr id="2" name="Imagen 1" descr="Descripción: Descripción: Descripción: 1LogoBanobrasRazonsocial">
          <a:extLst>
            <a:ext uri="{FF2B5EF4-FFF2-40B4-BE49-F238E27FC236}">
              <a16:creationId xmlns:a16="http://schemas.microsoft.com/office/drawing/2014/main" id="{EC077C65-CE82-4518-BC3D-E44D03FF9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l="10098" t="33591" r="9866" b="45386"/>
        <a:stretch>
          <a:fillRect/>
        </a:stretch>
      </xdr:blipFill>
      <xdr:spPr bwMode="auto">
        <a:xfrm>
          <a:off x="752475" y="0"/>
          <a:ext cx="3629025" cy="54292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RISK\MANAGER\RISK\DIRECTRY\DIRECTRY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LOC\1996\1096\ANALYSIS\1096RE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essbase-rec_YTD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or3\DGAEI\2005April\Kim%20Adjustment%20Apr0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ctor3\DGAEI\Accounting\SOUL\Reports\ReportGenerator\SOUL%20Report%20Generator%20v9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IMPUESTO\HONOR9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SOFFICE\EXCEL\CEDVAR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YEQUACT\1999\NOV\IBEQ-DLY_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AR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_bac\acct\KLIPSCH\1999ME\1199me\GMPackage1199\RegionalContribution1199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Apl\Componentes_MU\balnv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H_fin_rep\DBSA%20Reporting\SAMERICA\SIX-PAGE\ubr1299\BRAZ129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odrigo%20Hdez%20Vargas\Controlling\financieros\2005\ANALITICO%20DE%20CTAS%2010-240%20ENE%202005%20V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ATA\TASAS_DB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cm\ABT\CMCONT\ALLGEM\KALK\Commentary\Commth2001\01Global\Report\09_Sept\09SEPT_YTD_DCM-UB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eportes%20Regulatorios\Reportes%20regulatorios%20Deutsche%20Bank\Reportes%20Regulatorios%202015\NUEVOS%20Reportes%20Regulatorios\Reporte%20R32-A%203211%20Conciliaic&#243;n%20contable%20fisca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server\contable\Documents%20and%20Settings\mcc\Configuraci&#243;n%20local\Temp\Mis%20documentos\DRL\EMPRESAS\D.R.L\2003\facturacion_poliza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ling\BAC%202006\Macros\Resumen%20Outstanding%20Program%2020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H09003\Configuraci&#243;n%20local\Temp\Mis%20documentos\ACM\22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trolling\financieros\2005\ANALITICO%20DE%20CTAS%2010-240%20ENE%202005%20V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ONTROLES\POLIZ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odrigo%20Hdez%20Vargas\Raul\Reportes%20Regulatorios\Rep%20Reg%201519\R01\R01%20Catalogo%20Minimo%20AGO%200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Rodrigo%20Hdez%20Vargas\Controlling\Month-end\2004\May\May%2031\BS\Amarre%20FI%20May%2031%20con%20Local%20FINA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egional_exc.CB&amp;BT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m_bac\acct\KLIPSCH\1999ME\0499me\GMPckge\MarketRisk_Apps\PRD\Risksum\DLYSUm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server\contable\Documents%20and%20Settings\mcc\Configuraci&#243;n%20local\Temp\Mis%20documentos\DRL\EMPRESAS\PAE\2003\POLIZA_FAC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 (CONS)"/>
      <sheetName val="OATS (CONS)"/>
      <sheetName val="DIRECTRY"/>
      <sheetName val="R01-A 0111"/>
    </sheetNames>
    <definedNames>
      <definedName name="BACKTESTING_PATH"/>
      <definedName name="BATCH_LIBARY"/>
      <definedName name="CURVES"/>
      <definedName name="DIST_LIST"/>
      <definedName name="_xlbgnm.DLY96"/>
      <definedName name="_xlbgnm.DLY97"/>
      <definedName name="EXCESS"/>
      <definedName name="FX_RATES"/>
      <definedName name="GFX_PATH"/>
      <definedName name="INSTRUCT"/>
      <definedName name="Label226_Click"/>
      <definedName name="Label228_Click"/>
      <definedName name="Label229_Click"/>
      <definedName name="Label230_Click"/>
      <definedName name="Label231_Click"/>
      <definedName name="Label232_Click"/>
      <definedName name="Label233_Click"/>
      <definedName name="Label300_Click"/>
      <definedName name="Label301_Click"/>
      <definedName name="LIMITS"/>
      <definedName name="MODELS"/>
      <definedName name="MONTHEND_PATH"/>
      <definedName name="nat_west"/>
      <definedName name="nw_procs"/>
      <definedName name="PERU"/>
      <definedName name="policy_man"/>
      <definedName name="policy_path"/>
      <definedName name="PROD_LIST"/>
      <definedName name="SRESS"/>
      <definedName name="SYS_LIST"/>
      <definedName name="_xlbgnm.VAR9697"/>
      <definedName name="WALL_ST_PROC"/>
      <definedName name="XESS_FORM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ATS (CONS)"/>
      <sheetName val="CON (CONS)"/>
      <sheetName val="MAINTENANCE"/>
      <sheetName val="Memo"/>
      <sheetName val="Allocation Targets"/>
      <sheetName val="Charges by Bus Line (Summary)"/>
      <sheetName val="Charges by Bus Line (Detail)"/>
      <sheetName val="HRD"/>
      <sheetName val="AUD"/>
      <sheetName val="CPL"/>
      <sheetName val="CAC"/>
      <sheetName val="BTS"/>
      <sheetName val="OATS (PC)"/>
      <sheetName val="OATS (SC)"/>
      <sheetName val="OATS (839-100-3AB)"/>
      <sheetName val="OATS (839-100-ADR)"/>
      <sheetName val="OATS (839-100-BOP)"/>
      <sheetName val="OATS (839-100-CFS)"/>
      <sheetName val="OATS (839-100-CMA)"/>
      <sheetName val="OATS (839-100-CPO)"/>
      <sheetName val="OATS (839-100-CSL)"/>
      <sheetName val="OATS (839-100-CUS)"/>
      <sheetName val="OATS (839-100-DEC)"/>
      <sheetName val="OATS (839-100-FXS)"/>
      <sheetName val="OATS (839-100-GBS)"/>
      <sheetName val="OATS (839-100-GPP)"/>
      <sheetName val="OATS (839-100-INV)"/>
      <sheetName val="OATS (839-100-MES)"/>
      <sheetName val="OATS (839-100-MMD)"/>
      <sheetName val="OATS (839-100-MPJ)"/>
      <sheetName val="OATS (839-100-MTO)"/>
      <sheetName val="OATS (839-100-OAD)"/>
      <sheetName val="OATS (839-100-REC)"/>
      <sheetName val="OATS (839-100-SDT)"/>
      <sheetName val="OATS (839-100-SEM)"/>
      <sheetName val="OATS (839-100-SLN)"/>
      <sheetName val="OATS (875-1-12)"/>
      <sheetName val="OATS (875-1-14)"/>
      <sheetName val="OATS (875-1-15)"/>
      <sheetName val="OATS (875-1-1M)"/>
      <sheetName val="OATS (875-1-2B)"/>
      <sheetName val="OATS (875-1-37)"/>
      <sheetName val="OATS (875-1-3A)"/>
      <sheetName val="OATS (875-1-47)"/>
      <sheetName val="OATS (875-1-73)"/>
      <sheetName val="OATS (875-1-74)"/>
      <sheetName val="OATS (875-1-89)"/>
      <sheetName val="OATS (875-1-8B)"/>
      <sheetName val="OATS (875-1-CB)"/>
      <sheetName val="OATS (875-1-TA)"/>
      <sheetName val="OATS (875-2-20)"/>
      <sheetName val="OATS (875-2-25)"/>
      <sheetName val="OATS (875-5-13)"/>
      <sheetName val="revenue"/>
      <sheetName val="CLAV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NEW YORK P &amp; L"/>
      <sheetName val="Transfer Pricing"/>
      <sheetName val="Sheet2"/>
      <sheetName val="CASH TRADING"/>
      <sheetName val="COMP-VTAS-CTO-IN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rtgage Adjust"/>
      <sheetName val="SwapInterest "/>
      <sheetName val="CY CORE"/>
      <sheetName val="COMP-VTAS-CTO-INV"/>
      <sheetName val="NEW YORK P &amp; L"/>
    </sheetNames>
    <sheetDataSet>
      <sheetData sheetId="0" refreshError="1"/>
      <sheetData sheetId="1"/>
      <sheetData sheetId="2"/>
      <sheetData sheetId="3" refreshError="1"/>
      <sheetData sheetId="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playData"/>
      <sheetName val="Main"/>
      <sheetName val="Special Reports"/>
      <sheetName val="YTD Pivot"/>
      <sheetName val="YTD Data"/>
      <sheetName val="Comet Adjust Template"/>
      <sheetName val="CTG MTD Pivot"/>
      <sheetName val="YE Bonus Pivot Germany"/>
      <sheetName val="YE Bonus Pivot"/>
      <sheetName val="YE Bonus Data"/>
      <sheetName val="Forfeitures Pivot"/>
      <sheetName val="LTD Pivot"/>
      <sheetName val="LTD Data"/>
      <sheetName val="UBR Map"/>
      <sheetName val="LTD Only Pivot"/>
      <sheetName val="Mortgage Pivot"/>
      <sheetName val="Mortgage Data"/>
      <sheetName val="SAR Pivot"/>
      <sheetName val="SAR Data"/>
      <sheetName val="InterestSwap Pivot"/>
      <sheetName val="InterestSwap Data"/>
      <sheetName val="Bonus Pivot"/>
      <sheetName val="Bonus Data"/>
      <sheetName val="YTDFutures Pivot"/>
      <sheetName val="YTDFutures Data"/>
      <sheetName val="DBGS Pivot"/>
      <sheetName val="DBGS Data"/>
      <sheetName val="InterestSwapInv Pivot"/>
      <sheetName val="InterestSwapInv Data"/>
      <sheetName val="Bighitters_Pivot"/>
      <sheetName val="Bighitters_Data"/>
      <sheetName val="MortgageInvDBGS Pivot"/>
      <sheetName val="MortgageInvDBGS data"/>
      <sheetName val="MortgageInvHR Pivot"/>
      <sheetName val="MortgageInvHR data"/>
      <sheetName val="PayRoll Pivot"/>
      <sheetName val="PayRoll Data"/>
      <sheetName val="NegativeAwards Pivot"/>
      <sheetName val="NegativeAwards Data"/>
      <sheetName val="RawComet Pivot"/>
      <sheetName val="RawComet Data"/>
      <sheetName val="ExpVest Pivot"/>
      <sheetName val="ExpVest Data"/>
      <sheetName val="SwapInterest "/>
      <sheetName val="NEW YORK P &amp; 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sio"/>
      <sheetName val="Data"/>
      <sheetName val="HONOR97"/>
      <sheetName val="Productos  ago-dic (2)"/>
      <sheetName val="Productos  ago-dic"/>
      <sheetName val="Productos ER ag11-ag10"/>
      <sheetName val="Proaoass servicion agovs dic"/>
      <sheetName val="Proaoass servicios ER 10 vs 11"/>
      <sheetName val="Instructions"/>
      <sheetName val="Productos__ago-dic_(2)"/>
      <sheetName val="Productos__ago-dic"/>
      <sheetName val="Productos_ER_ag11-ag10"/>
      <sheetName val="Proaoass_servicion_agovs_dic"/>
      <sheetName val="Proaoass_servicios_ER_10_vs_11"/>
      <sheetName val="Dat"/>
      <sheetName val="Prest"/>
      <sheetName val="Salint"/>
      <sheetName val="MTM FWDS"/>
    </sheetNames>
    <sheetDataSet>
      <sheetData sheetId="0" refreshError="1">
        <row r="13">
          <cell r="A13" t="str">
            <v>Datos informativos</v>
          </cell>
        </row>
        <row r="14">
          <cell r="A14" t="str">
            <v>Sueldos y salarios</v>
          </cell>
        </row>
        <row r="15">
          <cell r="A15" t="str">
            <v>Subsidio no acreditable</v>
          </cell>
          <cell r="B15">
            <v>188</v>
          </cell>
        </row>
        <row r="16">
          <cell r="A16" t="str">
            <v>Impuesto acreditable</v>
          </cell>
          <cell r="B16">
            <v>18425</v>
          </cell>
        </row>
        <row r="17">
          <cell r="A17" t="str">
            <v xml:space="preserve"> 129751 Gain Derivative Contracts            </v>
          </cell>
        </row>
        <row r="18">
          <cell r="A18" t="str">
            <v>Honorarios</v>
          </cell>
        </row>
        <row r="19">
          <cell r="A19" t="str">
            <v>Retención</v>
          </cell>
          <cell r="B19">
            <v>10882.800000000001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preciación"/>
      <sheetName val="cossio"/>
      <sheetName val="Resumen de ISPT"/>
    </sheetNames>
    <sheetDataSet>
      <sheetData sheetId="0"/>
      <sheetData sheetId="1" refreshError="1"/>
      <sheetData sheetId="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 (Input)"/>
      <sheetName val="Index Arb (Input)"/>
      <sheetName val="INTL (INPUT)"/>
      <sheetName val="N. AMERICA (INPUT)"/>
      <sheetName val="GED (INPUT)"/>
      <sheetName val="Global RM &amp; Int'l Prog(Input)"/>
      <sheetName val="Canada"/>
      <sheetName val="Eq Fin"/>
      <sheetName val="CASH TRADING"/>
      <sheetName val="203 LE"/>
      <sheetName val="NET REVENUES(input)"/>
      <sheetName val="NEW YORK P &amp; L"/>
      <sheetName val="COMMENTARY"/>
      <sheetName val="DiaDay"/>
      <sheetName val="Module1"/>
      <sheetName val="Module2"/>
      <sheetName val="PCFINAL"/>
      <sheetName val="Header"/>
      <sheetName val="Depreciació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g Mkts - IB"/>
      <sheetName val="Emg Mkts _ IB"/>
      <sheetName val="MAR11"/>
      <sheetName val="CASH TRADING"/>
      <sheetName val="Dates"/>
      <sheetName val="BS RWA Unsec"/>
      <sheetName val="Emg_Mkts_-_IB"/>
      <sheetName val="Emg_Mkts___IB"/>
      <sheetName val="Division by business"/>
      <sheetName val="Raw Data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FX"/>
      <sheetName val="MM"/>
      <sheetName val="IG Credit"/>
      <sheetName val="Govmnts"/>
      <sheetName val="Municipals"/>
      <sheetName val="GAS"/>
      <sheetName val="HighYield"/>
      <sheetName val="Loans"/>
      <sheetName val="GOVT.TRD"/>
      <sheetName val="CREDIT TRD"/>
      <sheetName val="HIGH YIELD"/>
      <sheetName val="G.ASSET SECURITISATION"/>
      <sheetName val="STG"/>
      <sheetName val="COMM"/>
      <sheetName val="DCM"/>
      <sheetName val="GES"/>
      <sheetName val="OTC"/>
      <sheetName val="P.TRD"/>
      <sheetName val="RESCH"/>
      <sheetName val="ICG"/>
      <sheetName val="EM"/>
      <sheetName val="C.RESCES"/>
      <sheetName val="TOTAL by Business"/>
      <sheetName val="GERMANY"/>
      <sheetName val="UK"/>
      <sheetName val="EUROPE"/>
      <sheetName val="SOUTHAMERICA"/>
      <sheetName val="NORTHAMERICA"/>
      <sheetName val="ASIA"/>
      <sheetName val="JAPAN"/>
      <sheetName val="AUSTRALIA"/>
      <sheetName val="TOTAL BY REGION"/>
      <sheetName val="GERMANY (pc)"/>
      <sheetName val="UK (pc)"/>
      <sheetName val="EUROPE (pc)"/>
      <sheetName val="SOUTHAMERICA (pc)"/>
      <sheetName val="NORTHAMERICA (pc)"/>
      <sheetName val="ASIA (pc)"/>
      <sheetName val="JAPAN (pc)"/>
      <sheetName val="AUSTRALIA (pc)"/>
      <sheetName val="TOTAL BY REGION (pc)"/>
      <sheetName val="PCFINAL"/>
      <sheetName val="PC Pack"/>
      <sheetName val="REVENUESwithpc"/>
      <sheetName val="REVENUES(noPC)"/>
      <sheetName val="EXPENSES"/>
      <sheetName val="NIBBT(noPC)check"/>
      <sheetName val="NIBBTwithPC"/>
      <sheetName val="Database"/>
      <sheetName val="Module1"/>
      <sheetName val="Emg Mkts - IB"/>
    </sheetNames>
    <sheetDataSet>
      <sheetData sheetId="0" refreshError="1">
        <row r="3">
          <cell r="K3">
            <v>4</v>
          </cell>
          <cell r="L3" t="str">
            <v>Foreign Exchange</v>
          </cell>
        </row>
        <row r="4">
          <cell r="K4">
            <v>5</v>
          </cell>
          <cell r="L4" t="str">
            <v>Money Markets</v>
          </cell>
        </row>
        <row r="5">
          <cell r="K5">
            <v>6</v>
          </cell>
          <cell r="L5" t="str">
            <v>Investment Grade Credit</v>
          </cell>
        </row>
        <row r="6">
          <cell r="K6">
            <v>7</v>
          </cell>
          <cell r="L6" t="str">
            <v>Governments</v>
          </cell>
        </row>
        <row r="7">
          <cell r="K7">
            <v>8</v>
          </cell>
          <cell r="L7" t="str">
            <v>Municipals</v>
          </cell>
        </row>
        <row r="8">
          <cell r="K8">
            <v>9</v>
          </cell>
          <cell r="L8" t="str">
            <v>Global Asset Securitisation</v>
          </cell>
        </row>
        <row r="9">
          <cell r="K9">
            <v>10</v>
          </cell>
          <cell r="L9" t="str">
            <v>High Yield</v>
          </cell>
        </row>
        <row r="10">
          <cell r="K10">
            <v>11</v>
          </cell>
          <cell r="L10" t="str">
            <v>Loans</v>
          </cell>
        </row>
        <row r="11">
          <cell r="K11">
            <v>12</v>
          </cell>
          <cell r="L11" t="str">
            <v>Structured Transaction Group</v>
          </cell>
        </row>
        <row r="12">
          <cell r="K12">
            <v>13</v>
          </cell>
          <cell r="L12" t="str">
            <v>Commodities</v>
          </cell>
        </row>
        <row r="13">
          <cell r="K13">
            <v>14</v>
          </cell>
          <cell r="L13" t="str">
            <v>Debt Capital Markets</v>
          </cell>
        </row>
        <row r="14">
          <cell r="K14">
            <v>15</v>
          </cell>
          <cell r="L14" t="str">
            <v>Global Exchange Services</v>
          </cell>
        </row>
        <row r="15">
          <cell r="K15">
            <v>16</v>
          </cell>
          <cell r="L15" t="str">
            <v>OTC Derivatives</v>
          </cell>
        </row>
        <row r="16">
          <cell r="K16">
            <v>17</v>
          </cell>
          <cell r="L16" t="str">
            <v>Proprietary Trading</v>
          </cell>
        </row>
        <row r="17">
          <cell r="K17">
            <v>18</v>
          </cell>
          <cell r="L17" t="str">
            <v>Research</v>
          </cell>
        </row>
        <row r="18">
          <cell r="K18">
            <v>19</v>
          </cell>
          <cell r="L18" t="str">
            <v>Institutional Client Group</v>
          </cell>
        </row>
        <row r="19">
          <cell r="K19">
            <v>20</v>
          </cell>
          <cell r="L19" t="str">
            <v>Emerging Markets</v>
          </cell>
        </row>
        <row r="20">
          <cell r="K20">
            <v>21</v>
          </cell>
          <cell r="L20" t="str">
            <v>Central Resources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>
        <row r="3">
          <cell r="B3" t="str">
            <v>Dorg_ID</v>
          </cell>
        </row>
        <row r="4">
          <cell r="B4">
            <v>3</v>
          </cell>
        </row>
        <row r="5">
          <cell r="B5">
            <v>3</v>
          </cell>
        </row>
        <row r="6">
          <cell r="B6">
            <v>3</v>
          </cell>
        </row>
        <row r="7">
          <cell r="B7">
            <v>3</v>
          </cell>
        </row>
        <row r="8">
          <cell r="B8">
            <v>3</v>
          </cell>
        </row>
        <row r="9">
          <cell r="B9">
            <v>3</v>
          </cell>
        </row>
        <row r="10">
          <cell r="B10">
            <v>3</v>
          </cell>
        </row>
        <row r="11">
          <cell r="B11">
            <v>3</v>
          </cell>
        </row>
        <row r="12">
          <cell r="B12">
            <v>3</v>
          </cell>
        </row>
        <row r="13">
          <cell r="B13">
            <v>3</v>
          </cell>
        </row>
        <row r="14">
          <cell r="B14">
            <v>3</v>
          </cell>
        </row>
        <row r="15">
          <cell r="B15">
            <v>3</v>
          </cell>
        </row>
        <row r="16">
          <cell r="B16">
            <v>3</v>
          </cell>
        </row>
        <row r="17">
          <cell r="B17">
            <v>3</v>
          </cell>
        </row>
        <row r="18">
          <cell r="B18">
            <v>3</v>
          </cell>
        </row>
        <row r="19">
          <cell r="B19">
            <v>3</v>
          </cell>
        </row>
        <row r="20">
          <cell r="B20">
            <v>3</v>
          </cell>
        </row>
        <row r="21">
          <cell r="B21">
            <v>3</v>
          </cell>
        </row>
        <row r="22">
          <cell r="B22">
            <v>3</v>
          </cell>
        </row>
        <row r="23">
          <cell r="B23">
            <v>3</v>
          </cell>
        </row>
        <row r="24">
          <cell r="B24">
            <v>3</v>
          </cell>
        </row>
        <row r="25">
          <cell r="B25">
            <v>3</v>
          </cell>
        </row>
        <row r="26">
          <cell r="B26">
            <v>3</v>
          </cell>
        </row>
        <row r="27">
          <cell r="B27">
            <v>3</v>
          </cell>
        </row>
        <row r="28">
          <cell r="B28">
            <v>3</v>
          </cell>
        </row>
        <row r="29">
          <cell r="B29">
            <v>3</v>
          </cell>
        </row>
        <row r="30">
          <cell r="B30">
            <v>3</v>
          </cell>
        </row>
        <row r="31">
          <cell r="B31">
            <v>3</v>
          </cell>
        </row>
        <row r="32">
          <cell r="B32">
            <v>3</v>
          </cell>
        </row>
        <row r="33">
          <cell r="B33">
            <v>3</v>
          </cell>
        </row>
        <row r="34">
          <cell r="B34">
            <v>7</v>
          </cell>
        </row>
        <row r="35">
          <cell r="B35">
            <v>7</v>
          </cell>
        </row>
        <row r="36">
          <cell r="B36">
            <v>7</v>
          </cell>
        </row>
        <row r="37">
          <cell r="B37">
            <v>7</v>
          </cell>
        </row>
        <row r="38">
          <cell r="B38">
            <v>7</v>
          </cell>
        </row>
        <row r="39">
          <cell r="B39">
            <v>7</v>
          </cell>
        </row>
        <row r="40">
          <cell r="B40">
            <v>7</v>
          </cell>
        </row>
        <row r="41">
          <cell r="B41">
            <v>7</v>
          </cell>
        </row>
        <row r="42">
          <cell r="B42">
            <v>7</v>
          </cell>
        </row>
        <row r="43">
          <cell r="B43">
            <v>7</v>
          </cell>
        </row>
        <row r="44">
          <cell r="B44">
            <v>7</v>
          </cell>
        </row>
        <row r="45">
          <cell r="B45">
            <v>7</v>
          </cell>
        </row>
        <row r="46">
          <cell r="B46">
            <v>7</v>
          </cell>
        </row>
        <row r="47">
          <cell r="B47">
            <v>7</v>
          </cell>
        </row>
        <row r="48">
          <cell r="B48">
            <v>7</v>
          </cell>
        </row>
        <row r="49">
          <cell r="B49">
            <v>7</v>
          </cell>
        </row>
        <row r="50">
          <cell r="B50">
            <v>7</v>
          </cell>
        </row>
        <row r="51">
          <cell r="B51">
            <v>7</v>
          </cell>
        </row>
        <row r="52">
          <cell r="B52">
            <v>9</v>
          </cell>
        </row>
        <row r="53">
          <cell r="B53">
            <v>9</v>
          </cell>
        </row>
        <row r="54">
          <cell r="B54">
            <v>9</v>
          </cell>
        </row>
        <row r="55">
          <cell r="B55">
            <v>9</v>
          </cell>
        </row>
        <row r="56">
          <cell r="B56">
            <v>9</v>
          </cell>
        </row>
        <row r="57">
          <cell r="B57">
            <v>9</v>
          </cell>
        </row>
        <row r="58">
          <cell r="B58">
            <v>9</v>
          </cell>
        </row>
        <row r="59">
          <cell r="B59">
            <v>9</v>
          </cell>
        </row>
        <row r="60">
          <cell r="B60">
            <v>9</v>
          </cell>
        </row>
        <row r="61">
          <cell r="B61">
            <v>9</v>
          </cell>
        </row>
        <row r="62">
          <cell r="B62">
            <v>9</v>
          </cell>
        </row>
        <row r="63">
          <cell r="B63">
            <v>9</v>
          </cell>
        </row>
        <row r="64">
          <cell r="B64">
            <v>9</v>
          </cell>
        </row>
        <row r="65">
          <cell r="B65">
            <v>9</v>
          </cell>
        </row>
        <row r="66">
          <cell r="B66">
            <v>9</v>
          </cell>
        </row>
        <row r="67">
          <cell r="B67">
            <v>9</v>
          </cell>
        </row>
        <row r="68">
          <cell r="B68">
            <v>9</v>
          </cell>
        </row>
        <row r="69">
          <cell r="B69">
            <v>9</v>
          </cell>
        </row>
        <row r="70">
          <cell r="B70">
            <v>9</v>
          </cell>
        </row>
        <row r="71">
          <cell r="B71">
            <v>9</v>
          </cell>
        </row>
        <row r="72">
          <cell r="B72">
            <v>9</v>
          </cell>
        </row>
        <row r="73">
          <cell r="B73">
            <v>9</v>
          </cell>
        </row>
        <row r="74">
          <cell r="B74">
            <v>9</v>
          </cell>
        </row>
        <row r="75">
          <cell r="B75">
            <v>9</v>
          </cell>
        </row>
        <row r="76">
          <cell r="B76">
            <v>9</v>
          </cell>
        </row>
        <row r="77">
          <cell r="B77">
            <v>9</v>
          </cell>
        </row>
        <row r="78">
          <cell r="B78">
            <v>9</v>
          </cell>
        </row>
        <row r="79">
          <cell r="B79">
            <v>9</v>
          </cell>
        </row>
        <row r="80">
          <cell r="B80">
            <v>9</v>
          </cell>
        </row>
        <row r="81">
          <cell r="B81">
            <v>9</v>
          </cell>
        </row>
        <row r="82">
          <cell r="B82">
            <v>9</v>
          </cell>
        </row>
        <row r="83">
          <cell r="B83">
            <v>9</v>
          </cell>
        </row>
        <row r="84">
          <cell r="B84">
            <v>9</v>
          </cell>
        </row>
        <row r="85">
          <cell r="B85">
            <v>9</v>
          </cell>
        </row>
        <row r="86">
          <cell r="B86">
            <v>9</v>
          </cell>
        </row>
        <row r="87">
          <cell r="B87">
            <v>9</v>
          </cell>
        </row>
        <row r="88">
          <cell r="B88">
            <v>9</v>
          </cell>
        </row>
        <row r="89">
          <cell r="B89">
            <v>9</v>
          </cell>
        </row>
        <row r="90">
          <cell r="B90">
            <v>9</v>
          </cell>
        </row>
        <row r="91">
          <cell r="B91">
            <v>9</v>
          </cell>
        </row>
        <row r="92">
          <cell r="B92">
            <v>9</v>
          </cell>
        </row>
        <row r="93">
          <cell r="B93">
            <v>9</v>
          </cell>
        </row>
        <row r="94">
          <cell r="B94">
            <v>9</v>
          </cell>
        </row>
        <row r="95">
          <cell r="B95">
            <v>9</v>
          </cell>
        </row>
        <row r="96">
          <cell r="B96">
            <v>9</v>
          </cell>
        </row>
        <row r="97">
          <cell r="B97">
            <v>9</v>
          </cell>
        </row>
        <row r="98">
          <cell r="B98">
            <v>9</v>
          </cell>
        </row>
        <row r="99">
          <cell r="B99">
            <v>9</v>
          </cell>
        </row>
        <row r="100">
          <cell r="B100">
            <v>9</v>
          </cell>
        </row>
        <row r="101">
          <cell r="B101">
            <v>9</v>
          </cell>
        </row>
        <row r="102">
          <cell r="B102">
            <v>9</v>
          </cell>
        </row>
        <row r="103">
          <cell r="B103">
            <v>9</v>
          </cell>
        </row>
        <row r="104">
          <cell r="B104">
            <v>9</v>
          </cell>
        </row>
        <row r="105">
          <cell r="B105">
            <v>9</v>
          </cell>
        </row>
        <row r="106">
          <cell r="B106">
            <v>9</v>
          </cell>
        </row>
        <row r="107">
          <cell r="B107">
            <v>9</v>
          </cell>
        </row>
        <row r="108">
          <cell r="B108">
            <v>9</v>
          </cell>
        </row>
        <row r="109">
          <cell r="B109">
            <v>9</v>
          </cell>
        </row>
        <row r="110">
          <cell r="B110">
            <v>9</v>
          </cell>
        </row>
        <row r="111">
          <cell r="B111">
            <v>9</v>
          </cell>
        </row>
        <row r="112">
          <cell r="B112">
            <v>9</v>
          </cell>
        </row>
        <row r="113">
          <cell r="B113">
            <v>9</v>
          </cell>
        </row>
        <row r="114">
          <cell r="B114">
            <v>9</v>
          </cell>
        </row>
        <row r="115">
          <cell r="B115">
            <v>9</v>
          </cell>
        </row>
        <row r="116">
          <cell r="B116">
            <v>9</v>
          </cell>
        </row>
        <row r="117">
          <cell r="B117">
            <v>9</v>
          </cell>
        </row>
        <row r="118">
          <cell r="B118">
            <v>9</v>
          </cell>
        </row>
        <row r="119">
          <cell r="B119">
            <v>9</v>
          </cell>
        </row>
        <row r="120">
          <cell r="B120">
            <v>9</v>
          </cell>
        </row>
        <row r="121">
          <cell r="B121">
            <v>9</v>
          </cell>
        </row>
        <row r="122">
          <cell r="B122">
            <v>9</v>
          </cell>
        </row>
        <row r="123">
          <cell r="B123">
            <v>9</v>
          </cell>
        </row>
        <row r="124">
          <cell r="B124">
            <v>9</v>
          </cell>
        </row>
        <row r="125">
          <cell r="B125">
            <v>9</v>
          </cell>
        </row>
        <row r="126">
          <cell r="B126">
            <v>9</v>
          </cell>
        </row>
        <row r="127">
          <cell r="B127">
            <v>9</v>
          </cell>
        </row>
        <row r="128">
          <cell r="B128">
            <v>9</v>
          </cell>
        </row>
        <row r="129">
          <cell r="B129">
            <v>9</v>
          </cell>
        </row>
        <row r="130">
          <cell r="B130">
            <v>9</v>
          </cell>
        </row>
        <row r="131">
          <cell r="B131">
            <v>9</v>
          </cell>
        </row>
        <row r="132">
          <cell r="B132">
            <v>9</v>
          </cell>
        </row>
        <row r="133">
          <cell r="B133">
            <v>9</v>
          </cell>
        </row>
        <row r="134">
          <cell r="B134">
            <v>9</v>
          </cell>
        </row>
        <row r="135">
          <cell r="B135">
            <v>9</v>
          </cell>
        </row>
        <row r="136">
          <cell r="B136">
            <v>9</v>
          </cell>
        </row>
        <row r="137">
          <cell r="B137">
            <v>9</v>
          </cell>
        </row>
        <row r="138">
          <cell r="B138">
            <v>9</v>
          </cell>
        </row>
        <row r="139">
          <cell r="B139">
            <v>9</v>
          </cell>
        </row>
        <row r="140">
          <cell r="B140">
            <v>9</v>
          </cell>
        </row>
        <row r="141">
          <cell r="B141">
            <v>9</v>
          </cell>
        </row>
        <row r="142">
          <cell r="B142">
            <v>9</v>
          </cell>
        </row>
        <row r="143">
          <cell r="B143">
            <v>9</v>
          </cell>
        </row>
        <row r="144">
          <cell r="B144">
            <v>9</v>
          </cell>
        </row>
        <row r="145">
          <cell r="B145">
            <v>9</v>
          </cell>
        </row>
        <row r="146">
          <cell r="B146">
            <v>9</v>
          </cell>
        </row>
        <row r="147">
          <cell r="B147">
            <v>9</v>
          </cell>
        </row>
        <row r="148">
          <cell r="B148">
            <v>9</v>
          </cell>
        </row>
        <row r="149">
          <cell r="B149">
            <v>13</v>
          </cell>
        </row>
        <row r="150">
          <cell r="B150">
            <v>13</v>
          </cell>
        </row>
        <row r="151">
          <cell r="B151">
            <v>13</v>
          </cell>
        </row>
        <row r="152">
          <cell r="B152">
            <v>13</v>
          </cell>
        </row>
        <row r="153">
          <cell r="B153">
            <v>13</v>
          </cell>
        </row>
        <row r="154">
          <cell r="B154">
            <v>13</v>
          </cell>
        </row>
        <row r="155">
          <cell r="B155">
            <v>13</v>
          </cell>
        </row>
        <row r="156">
          <cell r="B156">
            <v>13</v>
          </cell>
        </row>
        <row r="157">
          <cell r="B157">
            <v>13</v>
          </cell>
        </row>
        <row r="158">
          <cell r="B158">
            <v>13</v>
          </cell>
        </row>
        <row r="159">
          <cell r="B159">
            <v>13</v>
          </cell>
        </row>
        <row r="160">
          <cell r="B160">
            <v>13</v>
          </cell>
        </row>
        <row r="161">
          <cell r="B161">
            <v>13</v>
          </cell>
        </row>
        <row r="162">
          <cell r="B162">
            <v>13</v>
          </cell>
        </row>
        <row r="163">
          <cell r="B163">
            <v>13</v>
          </cell>
        </row>
        <row r="164">
          <cell r="B164">
            <v>13</v>
          </cell>
        </row>
        <row r="165">
          <cell r="B165">
            <v>13</v>
          </cell>
        </row>
        <row r="166">
          <cell r="B166">
            <v>13</v>
          </cell>
        </row>
        <row r="167">
          <cell r="B167">
            <v>13</v>
          </cell>
        </row>
        <row r="168">
          <cell r="B168">
            <v>13</v>
          </cell>
        </row>
        <row r="169">
          <cell r="B169">
            <v>13</v>
          </cell>
        </row>
        <row r="170">
          <cell r="B170">
            <v>13</v>
          </cell>
        </row>
        <row r="171">
          <cell r="B171">
            <v>13</v>
          </cell>
        </row>
        <row r="172">
          <cell r="B172">
            <v>13</v>
          </cell>
        </row>
        <row r="173">
          <cell r="B173">
            <v>13</v>
          </cell>
        </row>
        <row r="174">
          <cell r="B174">
            <v>13</v>
          </cell>
        </row>
        <row r="175">
          <cell r="B175">
            <v>13</v>
          </cell>
        </row>
        <row r="176">
          <cell r="B176">
            <v>13</v>
          </cell>
        </row>
        <row r="177">
          <cell r="B177">
            <v>13</v>
          </cell>
        </row>
        <row r="178">
          <cell r="B178">
            <v>13</v>
          </cell>
        </row>
        <row r="179">
          <cell r="B179">
            <v>13</v>
          </cell>
        </row>
        <row r="180">
          <cell r="B180">
            <v>13</v>
          </cell>
        </row>
        <row r="181">
          <cell r="B181">
            <v>13</v>
          </cell>
        </row>
        <row r="182">
          <cell r="B182">
            <v>16</v>
          </cell>
        </row>
        <row r="183">
          <cell r="B183">
            <v>16</v>
          </cell>
        </row>
        <row r="184">
          <cell r="B184">
            <v>16</v>
          </cell>
        </row>
        <row r="185">
          <cell r="B185">
            <v>16</v>
          </cell>
        </row>
        <row r="186">
          <cell r="B186">
            <v>16</v>
          </cell>
        </row>
        <row r="187">
          <cell r="B187">
            <v>16</v>
          </cell>
        </row>
        <row r="188">
          <cell r="B188">
            <v>17</v>
          </cell>
        </row>
        <row r="189">
          <cell r="B189">
            <v>17</v>
          </cell>
        </row>
        <row r="190">
          <cell r="B190">
            <v>17</v>
          </cell>
        </row>
        <row r="191">
          <cell r="B191">
            <v>17</v>
          </cell>
        </row>
        <row r="192">
          <cell r="B192">
            <v>17</v>
          </cell>
        </row>
        <row r="193">
          <cell r="B193">
            <v>17</v>
          </cell>
        </row>
        <row r="194">
          <cell r="B194">
            <v>21</v>
          </cell>
        </row>
        <row r="195">
          <cell r="B195">
            <v>21</v>
          </cell>
        </row>
        <row r="196">
          <cell r="B196">
            <v>21</v>
          </cell>
        </row>
        <row r="197">
          <cell r="B197">
            <v>21</v>
          </cell>
        </row>
        <row r="198">
          <cell r="B198">
            <v>21</v>
          </cell>
        </row>
        <row r="199">
          <cell r="B199">
            <v>21</v>
          </cell>
        </row>
        <row r="200">
          <cell r="B200">
            <v>21</v>
          </cell>
        </row>
        <row r="201">
          <cell r="B201">
            <v>21</v>
          </cell>
        </row>
        <row r="202">
          <cell r="B202">
            <v>21</v>
          </cell>
        </row>
        <row r="203">
          <cell r="B203">
            <v>21</v>
          </cell>
        </row>
        <row r="204">
          <cell r="B204">
            <v>21</v>
          </cell>
        </row>
        <row r="205">
          <cell r="B205">
            <v>21</v>
          </cell>
        </row>
        <row r="206">
          <cell r="B206">
            <v>21</v>
          </cell>
        </row>
        <row r="207">
          <cell r="B207">
            <v>21</v>
          </cell>
        </row>
        <row r="208">
          <cell r="B208">
            <v>21</v>
          </cell>
        </row>
        <row r="209">
          <cell r="B209">
            <v>21</v>
          </cell>
        </row>
        <row r="210">
          <cell r="B210">
            <v>21</v>
          </cell>
        </row>
        <row r="211">
          <cell r="B211">
            <v>21</v>
          </cell>
        </row>
        <row r="212">
          <cell r="B212">
            <v>21</v>
          </cell>
        </row>
        <row r="213">
          <cell r="B213">
            <v>21</v>
          </cell>
        </row>
        <row r="214">
          <cell r="B214">
            <v>21</v>
          </cell>
        </row>
        <row r="215">
          <cell r="B215">
            <v>21</v>
          </cell>
        </row>
        <row r="216">
          <cell r="B216">
            <v>21</v>
          </cell>
        </row>
        <row r="217">
          <cell r="B217">
            <v>21</v>
          </cell>
        </row>
        <row r="218">
          <cell r="B218">
            <v>21</v>
          </cell>
        </row>
        <row r="219">
          <cell r="B219">
            <v>21</v>
          </cell>
        </row>
        <row r="220">
          <cell r="B220">
            <v>21</v>
          </cell>
        </row>
        <row r="221">
          <cell r="B221">
            <v>21</v>
          </cell>
        </row>
        <row r="222">
          <cell r="B222">
            <v>21</v>
          </cell>
        </row>
        <row r="223">
          <cell r="B223">
            <v>21</v>
          </cell>
        </row>
        <row r="224">
          <cell r="B224">
            <v>21</v>
          </cell>
        </row>
        <row r="225">
          <cell r="B225">
            <v>21</v>
          </cell>
        </row>
        <row r="226">
          <cell r="B226">
            <v>21</v>
          </cell>
        </row>
        <row r="227">
          <cell r="B227">
            <v>21</v>
          </cell>
        </row>
        <row r="228">
          <cell r="B228">
            <v>21</v>
          </cell>
        </row>
        <row r="229">
          <cell r="B229">
            <v>21</v>
          </cell>
        </row>
        <row r="230">
          <cell r="B230">
            <v>21</v>
          </cell>
        </row>
        <row r="231">
          <cell r="B231">
            <v>21</v>
          </cell>
        </row>
        <row r="232">
          <cell r="B232">
            <v>21</v>
          </cell>
        </row>
        <row r="233">
          <cell r="B233">
            <v>21</v>
          </cell>
        </row>
        <row r="234">
          <cell r="B234">
            <v>21</v>
          </cell>
        </row>
        <row r="235">
          <cell r="B235">
            <v>21</v>
          </cell>
        </row>
        <row r="236">
          <cell r="B236">
            <v>21</v>
          </cell>
        </row>
        <row r="237">
          <cell r="B237">
            <v>21</v>
          </cell>
        </row>
        <row r="238">
          <cell r="B238">
            <v>21</v>
          </cell>
        </row>
        <row r="239">
          <cell r="B239">
            <v>21</v>
          </cell>
        </row>
        <row r="240">
          <cell r="B240">
            <v>21</v>
          </cell>
        </row>
        <row r="241">
          <cell r="B241">
            <v>21</v>
          </cell>
        </row>
        <row r="242">
          <cell r="B242">
            <v>21</v>
          </cell>
        </row>
        <row r="243">
          <cell r="B243">
            <v>21</v>
          </cell>
        </row>
        <row r="244">
          <cell r="B244">
            <v>21</v>
          </cell>
        </row>
        <row r="245">
          <cell r="B245">
            <v>21</v>
          </cell>
        </row>
        <row r="246">
          <cell r="B246">
            <v>21</v>
          </cell>
        </row>
        <row r="247">
          <cell r="B247">
            <v>21</v>
          </cell>
        </row>
        <row r="248">
          <cell r="B248">
            <v>21</v>
          </cell>
        </row>
        <row r="249">
          <cell r="B249">
            <v>21</v>
          </cell>
        </row>
        <row r="250">
          <cell r="B250">
            <v>21</v>
          </cell>
        </row>
        <row r="251">
          <cell r="B251">
            <v>21</v>
          </cell>
        </row>
        <row r="252">
          <cell r="B252">
            <v>21</v>
          </cell>
        </row>
        <row r="253">
          <cell r="B253">
            <v>21</v>
          </cell>
        </row>
        <row r="254">
          <cell r="B254">
            <v>21</v>
          </cell>
        </row>
        <row r="255">
          <cell r="B255">
            <v>21</v>
          </cell>
        </row>
        <row r="256">
          <cell r="B256">
            <v>21</v>
          </cell>
        </row>
        <row r="257">
          <cell r="B257">
            <v>21</v>
          </cell>
        </row>
        <row r="258">
          <cell r="B258">
            <v>21</v>
          </cell>
        </row>
        <row r="259">
          <cell r="B259">
            <v>21</v>
          </cell>
        </row>
        <row r="260">
          <cell r="B260">
            <v>21</v>
          </cell>
        </row>
        <row r="261">
          <cell r="B261">
            <v>21</v>
          </cell>
        </row>
        <row r="262">
          <cell r="B262">
            <v>21</v>
          </cell>
        </row>
        <row r="263">
          <cell r="B263">
            <v>21</v>
          </cell>
        </row>
        <row r="264">
          <cell r="B264">
            <v>21</v>
          </cell>
        </row>
        <row r="265">
          <cell r="B265">
            <v>24</v>
          </cell>
        </row>
        <row r="266">
          <cell r="B266">
            <v>24</v>
          </cell>
        </row>
        <row r="267">
          <cell r="B267">
            <v>24</v>
          </cell>
        </row>
        <row r="268">
          <cell r="B268">
            <v>24</v>
          </cell>
        </row>
        <row r="269">
          <cell r="B269">
            <v>24</v>
          </cell>
        </row>
        <row r="270">
          <cell r="B270">
            <v>24</v>
          </cell>
        </row>
        <row r="271">
          <cell r="B271">
            <v>24</v>
          </cell>
        </row>
        <row r="272">
          <cell r="B272">
            <v>24</v>
          </cell>
        </row>
        <row r="273">
          <cell r="B273">
            <v>24</v>
          </cell>
        </row>
        <row r="274">
          <cell r="B274">
            <v>24</v>
          </cell>
        </row>
        <row r="275">
          <cell r="B275">
            <v>24</v>
          </cell>
        </row>
        <row r="276">
          <cell r="B276">
            <v>24</v>
          </cell>
        </row>
        <row r="277">
          <cell r="B277">
            <v>24</v>
          </cell>
        </row>
        <row r="278">
          <cell r="B278">
            <v>24</v>
          </cell>
        </row>
        <row r="279">
          <cell r="B279">
            <v>24</v>
          </cell>
        </row>
        <row r="280">
          <cell r="B280">
            <v>24</v>
          </cell>
        </row>
        <row r="281">
          <cell r="B281">
            <v>24</v>
          </cell>
        </row>
        <row r="282">
          <cell r="B282">
            <v>24</v>
          </cell>
        </row>
        <row r="283">
          <cell r="B283">
            <v>24</v>
          </cell>
        </row>
        <row r="284">
          <cell r="B284">
            <v>24</v>
          </cell>
        </row>
        <row r="285">
          <cell r="B285">
            <v>24</v>
          </cell>
        </row>
        <row r="286">
          <cell r="B286">
            <v>24</v>
          </cell>
        </row>
        <row r="287">
          <cell r="B287">
            <v>24</v>
          </cell>
        </row>
        <row r="288">
          <cell r="B288">
            <v>24</v>
          </cell>
        </row>
        <row r="289">
          <cell r="B289">
            <v>24</v>
          </cell>
        </row>
        <row r="290">
          <cell r="B290">
            <v>24</v>
          </cell>
        </row>
        <row r="291">
          <cell r="B291">
            <v>24</v>
          </cell>
        </row>
        <row r="292">
          <cell r="B292">
            <v>24</v>
          </cell>
        </row>
        <row r="293">
          <cell r="B293">
            <v>24</v>
          </cell>
        </row>
        <row r="294">
          <cell r="B294">
            <v>24</v>
          </cell>
        </row>
        <row r="295">
          <cell r="B295">
            <v>24</v>
          </cell>
        </row>
        <row r="296">
          <cell r="B296">
            <v>24</v>
          </cell>
        </row>
        <row r="297">
          <cell r="B297">
            <v>24</v>
          </cell>
        </row>
        <row r="298">
          <cell r="B298">
            <v>24</v>
          </cell>
        </row>
        <row r="299">
          <cell r="B299">
            <v>24</v>
          </cell>
        </row>
        <row r="300">
          <cell r="B300">
            <v>24</v>
          </cell>
        </row>
        <row r="301">
          <cell r="B301">
            <v>24</v>
          </cell>
        </row>
        <row r="302">
          <cell r="B302">
            <v>24</v>
          </cell>
        </row>
        <row r="303">
          <cell r="B303">
            <v>24</v>
          </cell>
        </row>
        <row r="304">
          <cell r="B304">
            <v>24</v>
          </cell>
        </row>
        <row r="305">
          <cell r="B305">
            <v>24</v>
          </cell>
        </row>
        <row r="306">
          <cell r="B306">
            <v>24</v>
          </cell>
        </row>
        <row r="307">
          <cell r="B307">
            <v>24</v>
          </cell>
        </row>
        <row r="308">
          <cell r="B308">
            <v>24</v>
          </cell>
        </row>
        <row r="309">
          <cell r="B309">
            <v>24</v>
          </cell>
        </row>
        <row r="310">
          <cell r="B310">
            <v>24</v>
          </cell>
        </row>
        <row r="311">
          <cell r="B311">
            <v>24</v>
          </cell>
        </row>
        <row r="312">
          <cell r="B312">
            <v>24</v>
          </cell>
        </row>
        <row r="313">
          <cell r="B313">
            <v>24</v>
          </cell>
        </row>
        <row r="314">
          <cell r="B314">
            <v>24</v>
          </cell>
        </row>
        <row r="315">
          <cell r="B315">
            <v>24</v>
          </cell>
        </row>
        <row r="316">
          <cell r="B316">
            <v>24</v>
          </cell>
        </row>
        <row r="317">
          <cell r="B317">
            <v>24</v>
          </cell>
        </row>
        <row r="318">
          <cell r="B318">
            <v>24</v>
          </cell>
        </row>
        <row r="319">
          <cell r="B319">
            <v>24</v>
          </cell>
        </row>
        <row r="320">
          <cell r="B320">
            <v>24</v>
          </cell>
        </row>
        <row r="321">
          <cell r="B321">
            <v>24</v>
          </cell>
        </row>
        <row r="322">
          <cell r="B322">
            <v>24</v>
          </cell>
        </row>
        <row r="323">
          <cell r="B323">
            <v>24</v>
          </cell>
        </row>
        <row r="324">
          <cell r="B324">
            <v>24</v>
          </cell>
        </row>
        <row r="325">
          <cell r="B325">
            <v>24</v>
          </cell>
        </row>
        <row r="326">
          <cell r="B326">
            <v>24</v>
          </cell>
        </row>
        <row r="327">
          <cell r="B327">
            <v>24</v>
          </cell>
        </row>
        <row r="328">
          <cell r="B328">
            <v>24</v>
          </cell>
        </row>
        <row r="329">
          <cell r="B329">
            <v>26</v>
          </cell>
        </row>
        <row r="330">
          <cell r="B330">
            <v>26</v>
          </cell>
        </row>
        <row r="331">
          <cell r="B331">
            <v>26</v>
          </cell>
        </row>
        <row r="332">
          <cell r="B332">
            <v>26</v>
          </cell>
        </row>
        <row r="333">
          <cell r="B333">
            <v>26</v>
          </cell>
        </row>
        <row r="334">
          <cell r="B334">
            <v>26</v>
          </cell>
        </row>
        <row r="335">
          <cell r="B335">
            <v>26</v>
          </cell>
        </row>
        <row r="336">
          <cell r="B336">
            <v>26</v>
          </cell>
        </row>
        <row r="337">
          <cell r="B337">
            <v>26</v>
          </cell>
        </row>
        <row r="338">
          <cell r="B338">
            <v>26</v>
          </cell>
        </row>
        <row r="339">
          <cell r="B339">
            <v>26</v>
          </cell>
        </row>
        <row r="340">
          <cell r="B340">
            <v>26</v>
          </cell>
        </row>
        <row r="341">
          <cell r="B341">
            <v>26</v>
          </cell>
        </row>
        <row r="342">
          <cell r="B342">
            <v>26</v>
          </cell>
        </row>
        <row r="343">
          <cell r="B343">
            <v>26</v>
          </cell>
        </row>
        <row r="344">
          <cell r="B344">
            <v>26</v>
          </cell>
        </row>
        <row r="345">
          <cell r="B345">
            <v>26</v>
          </cell>
        </row>
        <row r="346">
          <cell r="B346">
            <v>26</v>
          </cell>
        </row>
        <row r="347">
          <cell r="B347">
            <v>26</v>
          </cell>
        </row>
        <row r="348">
          <cell r="B348">
            <v>26</v>
          </cell>
        </row>
        <row r="349">
          <cell r="B349">
            <v>26</v>
          </cell>
        </row>
        <row r="350">
          <cell r="B350">
            <v>26</v>
          </cell>
        </row>
        <row r="351">
          <cell r="B351">
            <v>26</v>
          </cell>
        </row>
        <row r="352">
          <cell r="B352">
            <v>26</v>
          </cell>
        </row>
        <row r="353">
          <cell r="B353">
            <v>26</v>
          </cell>
        </row>
        <row r="354">
          <cell r="B354">
            <v>26</v>
          </cell>
        </row>
        <row r="355">
          <cell r="B355">
            <v>26</v>
          </cell>
        </row>
        <row r="356">
          <cell r="B356">
            <v>26</v>
          </cell>
        </row>
        <row r="357">
          <cell r="B357">
            <v>26</v>
          </cell>
        </row>
        <row r="358">
          <cell r="B358">
            <v>26</v>
          </cell>
        </row>
        <row r="359">
          <cell r="B359">
            <v>26</v>
          </cell>
        </row>
        <row r="360">
          <cell r="B360">
            <v>26</v>
          </cell>
        </row>
        <row r="361">
          <cell r="B361">
            <v>26</v>
          </cell>
        </row>
        <row r="362">
          <cell r="B362">
            <v>26</v>
          </cell>
        </row>
        <row r="363">
          <cell r="B363">
            <v>26</v>
          </cell>
        </row>
        <row r="364">
          <cell r="B364">
            <v>26</v>
          </cell>
        </row>
        <row r="365">
          <cell r="B365">
            <v>26</v>
          </cell>
        </row>
        <row r="366">
          <cell r="B366">
            <v>26</v>
          </cell>
        </row>
        <row r="367">
          <cell r="B367">
            <v>26</v>
          </cell>
        </row>
        <row r="368">
          <cell r="B368">
            <v>26</v>
          </cell>
        </row>
        <row r="369">
          <cell r="B369">
            <v>26</v>
          </cell>
        </row>
        <row r="370">
          <cell r="B370">
            <v>26</v>
          </cell>
        </row>
        <row r="371">
          <cell r="B371">
            <v>26</v>
          </cell>
        </row>
        <row r="372">
          <cell r="B372">
            <v>26</v>
          </cell>
        </row>
        <row r="373">
          <cell r="B373">
            <v>26</v>
          </cell>
        </row>
        <row r="374">
          <cell r="B374">
            <v>26</v>
          </cell>
        </row>
        <row r="375">
          <cell r="B375">
            <v>26</v>
          </cell>
        </row>
        <row r="376">
          <cell r="B376">
            <v>26</v>
          </cell>
        </row>
        <row r="377">
          <cell r="B377">
            <v>26</v>
          </cell>
        </row>
        <row r="378">
          <cell r="B378">
            <v>26</v>
          </cell>
        </row>
        <row r="379">
          <cell r="B379">
            <v>26</v>
          </cell>
        </row>
        <row r="380">
          <cell r="B380">
            <v>26</v>
          </cell>
        </row>
        <row r="381">
          <cell r="B381">
            <v>26</v>
          </cell>
        </row>
        <row r="382">
          <cell r="B382">
            <v>26</v>
          </cell>
        </row>
        <row r="383">
          <cell r="B383">
            <v>26</v>
          </cell>
        </row>
        <row r="384">
          <cell r="B384">
            <v>26</v>
          </cell>
        </row>
        <row r="385">
          <cell r="B385">
            <v>26</v>
          </cell>
        </row>
        <row r="386">
          <cell r="B386">
            <v>26</v>
          </cell>
        </row>
        <row r="387">
          <cell r="B387">
            <v>26</v>
          </cell>
        </row>
        <row r="388">
          <cell r="B388">
            <v>26</v>
          </cell>
        </row>
        <row r="389">
          <cell r="B389">
            <v>26</v>
          </cell>
        </row>
        <row r="390">
          <cell r="B390">
            <v>26</v>
          </cell>
        </row>
        <row r="391">
          <cell r="B391">
            <v>26</v>
          </cell>
        </row>
        <row r="392">
          <cell r="B392">
            <v>27</v>
          </cell>
        </row>
        <row r="393">
          <cell r="B393">
            <v>27</v>
          </cell>
        </row>
        <row r="394">
          <cell r="B394">
            <v>27</v>
          </cell>
        </row>
        <row r="395">
          <cell r="B395">
            <v>27</v>
          </cell>
        </row>
        <row r="396">
          <cell r="B396">
            <v>27</v>
          </cell>
        </row>
        <row r="397">
          <cell r="B397">
            <v>27</v>
          </cell>
        </row>
        <row r="398">
          <cell r="B398">
            <v>27</v>
          </cell>
        </row>
        <row r="399">
          <cell r="B399">
            <v>27</v>
          </cell>
        </row>
        <row r="400">
          <cell r="B400">
            <v>27</v>
          </cell>
        </row>
        <row r="401">
          <cell r="B401">
            <v>27</v>
          </cell>
        </row>
        <row r="402">
          <cell r="B402">
            <v>27</v>
          </cell>
        </row>
        <row r="403">
          <cell r="B403">
            <v>27</v>
          </cell>
        </row>
        <row r="404">
          <cell r="B404">
            <v>27</v>
          </cell>
        </row>
        <row r="405">
          <cell r="B405">
            <v>27</v>
          </cell>
        </row>
        <row r="406">
          <cell r="B406">
            <v>27</v>
          </cell>
        </row>
        <row r="407">
          <cell r="B407">
            <v>27</v>
          </cell>
        </row>
        <row r="408">
          <cell r="B408">
            <v>27</v>
          </cell>
        </row>
        <row r="409">
          <cell r="B409">
            <v>27</v>
          </cell>
        </row>
        <row r="410">
          <cell r="B410">
            <v>27</v>
          </cell>
        </row>
        <row r="411">
          <cell r="B411">
            <v>27</v>
          </cell>
        </row>
        <row r="412">
          <cell r="B412">
            <v>27</v>
          </cell>
        </row>
        <row r="413">
          <cell r="B413">
            <v>27</v>
          </cell>
        </row>
        <row r="414">
          <cell r="B414">
            <v>27</v>
          </cell>
        </row>
        <row r="415">
          <cell r="B415">
            <v>27</v>
          </cell>
        </row>
        <row r="416">
          <cell r="B416">
            <v>27</v>
          </cell>
        </row>
        <row r="417">
          <cell r="B417">
            <v>27</v>
          </cell>
        </row>
        <row r="418">
          <cell r="B418">
            <v>27</v>
          </cell>
        </row>
        <row r="419">
          <cell r="B419">
            <v>27</v>
          </cell>
        </row>
        <row r="420">
          <cell r="B420">
            <v>27</v>
          </cell>
        </row>
        <row r="421">
          <cell r="B421">
            <v>27</v>
          </cell>
        </row>
        <row r="422">
          <cell r="B422">
            <v>27</v>
          </cell>
        </row>
        <row r="423">
          <cell r="B423">
            <v>27</v>
          </cell>
        </row>
        <row r="424">
          <cell r="B424">
            <v>27</v>
          </cell>
        </row>
        <row r="425">
          <cell r="B425">
            <v>27</v>
          </cell>
        </row>
        <row r="426">
          <cell r="B426">
            <v>27</v>
          </cell>
        </row>
        <row r="427">
          <cell r="B427">
            <v>27</v>
          </cell>
        </row>
        <row r="428">
          <cell r="B428">
            <v>27</v>
          </cell>
        </row>
        <row r="429">
          <cell r="B429">
            <v>27</v>
          </cell>
        </row>
        <row r="430">
          <cell r="B430">
            <v>27</v>
          </cell>
        </row>
        <row r="431">
          <cell r="B431">
            <v>27</v>
          </cell>
        </row>
        <row r="432">
          <cell r="B432">
            <v>27</v>
          </cell>
        </row>
        <row r="433">
          <cell r="B433">
            <v>27</v>
          </cell>
        </row>
        <row r="434">
          <cell r="B434">
            <v>27</v>
          </cell>
        </row>
        <row r="435">
          <cell r="B435">
            <v>27</v>
          </cell>
        </row>
        <row r="436">
          <cell r="B436">
            <v>27</v>
          </cell>
        </row>
        <row r="437">
          <cell r="B437">
            <v>27</v>
          </cell>
        </row>
        <row r="438">
          <cell r="B438">
            <v>27</v>
          </cell>
        </row>
        <row r="439">
          <cell r="B439">
            <v>27</v>
          </cell>
        </row>
        <row r="440">
          <cell r="B440">
            <v>27</v>
          </cell>
        </row>
        <row r="441">
          <cell r="B441">
            <v>27</v>
          </cell>
        </row>
        <row r="442">
          <cell r="B442">
            <v>27</v>
          </cell>
        </row>
        <row r="443">
          <cell r="B443">
            <v>27</v>
          </cell>
        </row>
        <row r="444">
          <cell r="B444">
            <v>27</v>
          </cell>
        </row>
        <row r="445">
          <cell r="B445">
            <v>27</v>
          </cell>
        </row>
        <row r="446">
          <cell r="B446">
            <v>27</v>
          </cell>
        </row>
        <row r="447">
          <cell r="B447">
            <v>27</v>
          </cell>
        </row>
        <row r="448">
          <cell r="B448">
            <v>27</v>
          </cell>
        </row>
        <row r="449">
          <cell r="B449">
            <v>27</v>
          </cell>
        </row>
        <row r="450">
          <cell r="B450">
            <v>27</v>
          </cell>
        </row>
        <row r="451">
          <cell r="B451">
            <v>27</v>
          </cell>
        </row>
        <row r="452">
          <cell r="B452">
            <v>27</v>
          </cell>
        </row>
        <row r="453">
          <cell r="B453">
            <v>27</v>
          </cell>
        </row>
        <row r="454">
          <cell r="B454">
            <v>27</v>
          </cell>
        </row>
        <row r="455">
          <cell r="B455">
            <v>27</v>
          </cell>
        </row>
        <row r="456">
          <cell r="B456">
            <v>27</v>
          </cell>
        </row>
        <row r="457">
          <cell r="B457">
            <v>27</v>
          </cell>
        </row>
        <row r="458">
          <cell r="B458">
            <v>27</v>
          </cell>
        </row>
        <row r="459">
          <cell r="B459">
            <v>28</v>
          </cell>
        </row>
        <row r="460">
          <cell r="B460">
            <v>28</v>
          </cell>
        </row>
        <row r="461">
          <cell r="B461">
            <v>28</v>
          </cell>
        </row>
        <row r="462">
          <cell r="B462">
            <v>28</v>
          </cell>
        </row>
        <row r="463">
          <cell r="B463">
            <v>28</v>
          </cell>
        </row>
        <row r="464">
          <cell r="B464">
            <v>28</v>
          </cell>
        </row>
        <row r="465">
          <cell r="B465">
            <v>28</v>
          </cell>
        </row>
        <row r="466">
          <cell r="B466">
            <v>28</v>
          </cell>
        </row>
        <row r="467">
          <cell r="B467">
            <v>28</v>
          </cell>
        </row>
        <row r="468">
          <cell r="B468">
            <v>28</v>
          </cell>
        </row>
        <row r="469">
          <cell r="B469">
            <v>28</v>
          </cell>
        </row>
        <row r="470">
          <cell r="B470">
            <v>28</v>
          </cell>
        </row>
        <row r="471">
          <cell r="B471">
            <v>28</v>
          </cell>
        </row>
        <row r="472">
          <cell r="B472">
            <v>28</v>
          </cell>
        </row>
        <row r="473">
          <cell r="B473">
            <v>28</v>
          </cell>
        </row>
        <row r="474">
          <cell r="B474">
            <v>28</v>
          </cell>
        </row>
        <row r="475">
          <cell r="B475">
            <v>28</v>
          </cell>
        </row>
        <row r="476">
          <cell r="B476">
            <v>28</v>
          </cell>
        </row>
        <row r="477">
          <cell r="B477">
            <v>28</v>
          </cell>
        </row>
        <row r="478">
          <cell r="B478">
            <v>28</v>
          </cell>
        </row>
        <row r="479">
          <cell r="B479">
            <v>28</v>
          </cell>
        </row>
        <row r="480">
          <cell r="B480">
            <v>28</v>
          </cell>
        </row>
        <row r="481">
          <cell r="B481">
            <v>28</v>
          </cell>
        </row>
        <row r="482">
          <cell r="B482">
            <v>28</v>
          </cell>
        </row>
        <row r="483">
          <cell r="B483">
            <v>28</v>
          </cell>
        </row>
        <row r="484">
          <cell r="B484">
            <v>28</v>
          </cell>
        </row>
        <row r="485">
          <cell r="B485">
            <v>28</v>
          </cell>
        </row>
        <row r="486">
          <cell r="B486">
            <v>28</v>
          </cell>
        </row>
        <row r="487">
          <cell r="B487">
            <v>28</v>
          </cell>
        </row>
        <row r="488">
          <cell r="B488">
            <v>28</v>
          </cell>
        </row>
        <row r="489">
          <cell r="B489">
            <v>28</v>
          </cell>
        </row>
        <row r="490">
          <cell r="B490">
            <v>28</v>
          </cell>
        </row>
        <row r="491">
          <cell r="B491">
            <v>28</v>
          </cell>
        </row>
        <row r="492">
          <cell r="B492">
            <v>28</v>
          </cell>
        </row>
        <row r="493">
          <cell r="B493">
            <v>28</v>
          </cell>
        </row>
        <row r="494">
          <cell r="B494">
            <v>28</v>
          </cell>
        </row>
        <row r="495">
          <cell r="B495">
            <v>28</v>
          </cell>
        </row>
        <row r="496">
          <cell r="B496">
            <v>28</v>
          </cell>
        </row>
        <row r="497">
          <cell r="B497">
            <v>28</v>
          </cell>
        </row>
        <row r="498">
          <cell r="B498">
            <v>28</v>
          </cell>
        </row>
        <row r="499">
          <cell r="B499">
            <v>28</v>
          </cell>
        </row>
        <row r="500">
          <cell r="B500">
            <v>28</v>
          </cell>
        </row>
        <row r="501">
          <cell r="B501">
            <v>28</v>
          </cell>
        </row>
        <row r="502">
          <cell r="B502">
            <v>28</v>
          </cell>
        </row>
        <row r="503">
          <cell r="B503">
            <v>28</v>
          </cell>
        </row>
        <row r="504">
          <cell r="B504">
            <v>28</v>
          </cell>
        </row>
        <row r="505">
          <cell r="B505">
            <v>28</v>
          </cell>
        </row>
        <row r="506">
          <cell r="B506">
            <v>28</v>
          </cell>
        </row>
        <row r="507">
          <cell r="B507">
            <v>28</v>
          </cell>
        </row>
        <row r="508">
          <cell r="B508">
            <v>28</v>
          </cell>
        </row>
        <row r="509">
          <cell r="B509">
            <v>28</v>
          </cell>
        </row>
        <row r="510">
          <cell r="B510">
            <v>28</v>
          </cell>
        </row>
        <row r="511">
          <cell r="B511">
            <v>28</v>
          </cell>
        </row>
        <row r="512">
          <cell r="B512">
            <v>28</v>
          </cell>
        </row>
        <row r="513">
          <cell r="B513">
            <v>28</v>
          </cell>
        </row>
        <row r="514">
          <cell r="B514">
            <v>28</v>
          </cell>
        </row>
        <row r="515">
          <cell r="B515">
            <v>28</v>
          </cell>
        </row>
        <row r="516">
          <cell r="B516">
            <v>28</v>
          </cell>
        </row>
        <row r="517">
          <cell r="B517">
            <v>28</v>
          </cell>
        </row>
        <row r="518">
          <cell r="B518">
            <v>28</v>
          </cell>
        </row>
        <row r="519">
          <cell r="B519">
            <v>28</v>
          </cell>
        </row>
        <row r="520">
          <cell r="B520">
            <v>28</v>
          </cell>
        </row>
        <row r="521">
          <cell r="B521">
            <v>28</v>
          </cell>
        </row>
        <row r="522">
          <cell r="B522">
            <v>28</v>
          </cell>
        </row>
        <row r="523">
          <cell r="B523">
            <v>28</v>
          </cell>
        </row>
        <row r="524">
          <cell r="B524">
            <v>28</v>
          </cell>
        </row>
        <row r="525">
          <cell r="B525">
            <v>28</v>
          </cell>
        </row>
        <row r="526">
          <cell r="B526">
            <v>28</v>
          </cell>
        </row>
        <row r="527">
          <cell r="B527">
            <v>28</v>
          </cell>
        </row>
        <row r="528">
          <cell r="B528">
            <v>28</v>
          </cell>
        </row>
        <row r="529">
          <cell r="B529">
            <v>28</v>
          </cell>
        </row>
        <row r="530">
          <cell r="B530">
            <v>28</v>
          </cell>
        </row>
        <row r="531">
          <cell r="B531">
            <v>28</v>
          </cell>
        </row>
        <row r="532">
          <cell r="B532">
            <v>28</v>
          </cell>
        </row>
        <row r="533">
          <cell r="B533">
            <v>28</v>
          </cell>
        </row>
        <row r="534">
          <cell r="B534">
            <v>28</v>
          </cell>
        </row>
        <row r="535">
          <cell r="B535">
            <v>28</v>
          </cell>
        </row>
        <row r="536">
          <cell r="B536">
            <v>29</v>
          </cell>
        </row>
        <row r="537">
          <cell r="B537">
            <v>29</v>
          </cell>
        </row>
        <row r="538">
          <cell r="B538">
            <v>29</v>
          </cell>
        </row>
        <row r="539">
          <cell r="B539">
            <v>29</v>
          </cell>
        </row>
        <row r="540">
          <cell r="B540">
            <v>29</v>
          </cell>
        </row>
        <row r="541">
          <cell r="B541">
            <v>29</v>
          </cell>
        </row>
        <row r="542">
          <cell r="B542">
            <v>29</v>
          </cell>
        </row>
        <row r="543">
          <cell r="B543">
            <v>29</v>
          </cell>
        </row>
        <row r="544">
          <cell r="B544">
            <v>29</v>
          </cell>
        </row>
        <row r="545">
          <cell r="B545">
            <v>29</v>
          </cell>
        </row>
        <row r="546">
          <cell r="B546">
            <v>29</v>
          </cell>
        </row>
        <row r="547">
          <cell r="B547">
            <v>29</v>
          </cell>
        </row>
        <row r="548">
          <cell r="B548">
            <v>29</v>
          </cell>
        </row>
        <row r="549">
          <cell r="B549">
            <v>29</v>
          </cell>
        </row>
        <row r="550">
          <cell r="B550">
            <v>29</v>
          </cell>
        </row>
        <row r="551">
          <cell r="B551">
            <v>29</v>
          </cell>
        </row>
        <row r="552">
          <cell r="B552">
            <v>29</v>
          </cell>
        </row>
        <row r="553">
          <cell r="B553">
            <v>29</v>
          </cell>
        </row>
        <row r="554">
          <cell r="B554">
            <v>29</v>
          </cell>
        </row>
        <row r="555">
          <cell r="B555">
            <v>29</v>
          </cell>
        </row>
        <row r="556">
          <cell r="B556">
            <v>29</v>
          </cell>
        </row>
        <row r="557">
          <cell r="B557">
            <v>29</v>
          </cell>
        </row>
        <row r="558">
          <cell r="B558">
            <v>29</v>
          </cell>
        </row>
        <row r="559">
          <cell r="B559">
            <v>29</v>
          </cell>
        </row>
        <row r="560">
          <cell r="B560">
            <v>29</v>
          </cell>
        </row>
        <row r="561">
          <cell r="B561">
            <v>29</v>
          </cell>
        </row>
        <row r="562">
          <cell r="B562">
            <v>29</v>
          </cell>
        </row>
        <row r="563">
          <cell r="B563">
            <v>29</v>
          </cell>
        </row>
        <row r="564">
          <cell r="B564">
            <v>29</v>
          </cell>
        </row>
        <row r="565">
          <cell r="B565">
            <v>29</v>
          </cell>
        </row>
        <row r="566">
          <cell r="B566">
            <v>29</v>
          </cell>
        </row>
        <row r="567">
          <cell r="B567">
            <v>29</v>
          </cell>
        </row>
        <row r="568">
          <cell r="B568">
            <v>29</v>
          </cell>
        </row>
        <row r="569">
          <cell r="B569">
            <v>29</v>
          </cell>
        </row>
        <row r="570">
          <cell r="B570">
            <v>29</v>
          </cell>
        </row>
        <row r="571">
          <cell r="B571">
            <v>29</v>
          </cell>
        </row>
        <row r="572">
          <cell r="B572">
            <v>29</v>
          </cell>
        </row>
        <row r="573">
          <cell r="B573">
            <v>29</v>
          </cell>
        </row>
        <row r="574">
          <cell r="B574">
            <v>29</v>
          </cell>
        </row>
        <row r="575">
          <cell r="B575">
            <v>29</v>
          </cell>
        </row>
        <row r="576">
          <cell r="B576">
            <v>29</v>
          </cell>
        </row>
        <row r="577">
          <cell r="B577">
            <v>29</v>
          </cell>
        </row>
        <row r="578">
          <cell r="B578">
            <v>29</v>
          </cell>
        </row>
        <row r="579">
          <cell r="B579">
            <v>29</v>
          </cell>
        </row>
        <row r="580">
          <cell r="B580">
            <v>29</v>
          </cell>
        </row>
        <row r="581">
          <cell r="B581">
            <v>29</v>
          </cell>
        </row>
        <row r="582">
          <cell r="B582">
            <v>29</v>
          </cell>
        </row>
        <row r="583">
          <cell r="B583">
            <v>29</v>
          </cell>
        </row>
        <row r="584">
          <cell r="B584">
            <v>29</v>
          </cell>
        </row>
        <row r="585">
          <cell r="B585">
            <v>29</v>
          </cell>
        </row>
        <row r="586">
          <cell r="B586">
            <v>29</v>
          </cell>
        </row>
        <row r="587">
          <cell r="B587">
            <v>29</v>
          </cell>
        </row>
        <row r="588">
          <cell r="B588">
            <v>29</v>
          </cell>
        </row>
        <row r="589">
          <cell r="B589">
            <v>29</v>
          </cell>
        </row>
        <row r="590">
          <cell r="B590">
            <v>29</v>
          </cell>
        </row>
        <row r="591">
          <cell r="B591">
            <v>29</v>
          </cell>
        </row>
        <row r="592">
          <cell r="B592">
            <v>29</v>
          </cell>
        </row>
        <row r="593">
          <cell r="B593">
            <v>29</v>
          </cell>
        </row>
        <row r="594">
          <cell r="B594">
            <v>29</v>
          </cell>
        </row>
        <row r="595">
          <cell r="B595">
            <v>30</v>
          </cell>
        </row>
        <row r="596">
          <cell r="B596">
            <v>30</v>
          </cell>
        </row>
        <row r="597">
          <cell r="B597">
            <v>30</v>
          </cell>
        </row>
        <row r="598">
          <cell r="B598">
            <v>30</v>
          </cell>
        </row>
        <row r="599">
          <cell r="B599">
            <v>30</v>
          </cell>
        </row>
        <row r="600">
          <cell r="B600">
            <v>30</v>
          </cell>
        </row>
        <row r="601">
          <cell r="B601">
            <v>30</v>
          </cell>
        </row>
        <row r="602">
          <cell r="B602">
            <v>30</v>
          </cell>
        </row>
        <row r="603">
          <cell r="B603">
            <v>30</v>
          </cell>
        </row>
        <row r="604">
          <cell r="B604">
            <v>30</v>
          </cell>
        </row>
        <row r="605">
          <cell r="B605">
            <v>30</v>
          </cell>
        </row>
        <row r="606">
          <cell r="B606">
            <v>30</v>
          </cell>
        </row>
        <row r="607">
          <cell r="B607">
            <v>30</v>
          </cell>
        </row>
        <row r="608">
          <cell r="B608">
            <v>30</v>
          </cell>
        </row>
        <row r="609">
          <cell r="B609">
            <v>30</v>
          </cell>
        </row>
        <row r="610">
          <cell r="B610">
            <v>30</v>
          </cell>
        </row>
        <row r="611">
          <cell r="B611">
            <v>30</v>
          </cell>
        </row>
        <row r="612">
          <cell r="B612">
            <v>30</v>
          </cell>
        </row>
        <row r="613">
          <cell r="B613">
            <v>30</v>
          </cell>
        </row>
        <row r="614">
          <cell r="B614">
            <v>30</v>
          </cell>
        </row>
        <row r="615">
          <cell r="B615">
            <v>30</v>
          </cell>
        </row>
        <row r="616">
          <cell r="B616">
            <v>30</v>
          </cell>
        </row>
        <row r="617">
          <cell r="B617">
            <v>30</v>
          </cell>
        </row>
        <row r="618">
          <cell r="B618">
            <v>30</v>
          </cell>
        </row>
        <row r="619">
          <cell r="B619">
            <v>30</v>
          </cell>
        </row>
        <row r="620">
          <cell r="B620">
            <v>30</v>
          </cell>
        </row>
        <row r="621">
          <cell r="B621">
            <v>30</v>
          </cell>
        </row>
        <row r="622">
          <cell r="B622">
            <v>30</v>
          </cell>
        </row>
        <row r="623">
          <cell r="B623">
            <v>30</v>
          </cell>
        </row>
        <row r="624">
          <cell r="B624">
            <v>30</v>
          </cell>
        </row>
        <row r="625">
          <cell r="B625">
            <v>30</v>
          </cell>
        </row>
        <row r="626">
          <cell r="B626">
            <v>30</v>
          </cell>
        </row>
        <row r="627">
          <cell r="B627">
            <v>30</v>
          </cell>
        </row>
        <row r="628">
          <cell r="B628">
            <v>30</v>
          </cell>
        </row>
        <row r="629">
          <cell r="B629">
            <v>30</v>
          </cell>
        </row>
        <row r="630">
          <cell r="B630">
            <v>30</v>
          </cell>
        </row>
        <row r="631">
          <cell r="B631">
            <v>30</v>
          </cell>
        </row>
        <row r="632">
          <cell r="B632">
            <v>30</v>
          </cell>
        </row>
        <row r="633">
          <cell r="B633">
            <v>30</v>
          </cell>
        </row>
        <row r="634">
          <cell r="B634">
            <v>30</v>
          </cell>
        </row>
        <row r="635">
          <cell r="B635">
            <v>30</v>
          </cell>
        </row>
        <row r="636">
          <cell r="B636">
            <v>30</v>
          </cell>
        </row>
        <row r="637">
          <cell r="B637">
            <v>30</v>
          </cell>
        </row>
        <row r="638">
          <cell r="B638">
            <v>30</v>
          </cell>
        </row>
        <row r="639">
          <cell r="B639">
            <v>30</v>
          </cell>
        </row>
        <row r="640">
          <cell r="B640">
            <v>30</v>
          </cell>
        </row>
        <row r="641">
          <cell r="B641">
            <v>30</v>
          </cell>
        </row>
        <row r="642">
          <cell r="B642">
            <v>30</v>
          </cell>
        </row>
        <row r="643">
          <cell r="B643">
            <v>30</v>
          </cell>
        </row>
        <row r="644">
          <cell r="B644">
            <v>30</v>
          </cell>
        </row>
        <row r="645">
          <cell r="B645">
            <v>30</v>
          </cell>
        </row>
        <row r="646">
          <cell r="B646">
            <v>30</v>
          </cell>
        </row>
        <row r="647">
          <cell r="B647">
            <v>30</v>
          </cell>
        </row>
        <row r="648">
          <cell r="B648">
            <v>30</v>
          </cell>
        </row>
        <row r="649">
          <cell r="B649">
            <v>30</v>
          </cell>
        </row>
        <row r="650">
          <cell r="B650">
            <v>30</v>
          </cell>
        </row>
        <row r="651">
          <cell r="B651">
            <v>30</v>
          </cell>
        </row>
        <row r="652">
          <cell r="B652">
            <v>30</v>
          </cell>
        </row>
        <row r="653">
          <cell r="B653">
            <v>30</v>
          </cell>
        </row>
        <row r="654">
          <cell r="B654">
            <v>30</v>
          </cell>
        </row>
        <row r="655">
          <cell r="B655">
            <v>30</v>
          </cell>
        </row>
        <row r="656">
          <cell r="B656">
            <v>30</v>
          </cell>
        </row>
        <row r="657">
          <cell r="B657">
            <v>30</v>
          </cell>
        </row>
        <row r="658">
          <cell r="B658">
            <v>30</v>
          </cell>
        </row>
        <row r="659">
          <cell r="B659">
            <v>30</v>
          </cell>
        </row>
        <row r="660">
          <cell r="B660">
            <v>30</v>
          </cell>
        </row>
        <row r="661">
          <cell r="B661">
            <v>30</v>
          </cell>
        </row>
        <row r="662">
          <cell r="B662">
            <v>33</v>
          </cell>
        </row>
        <row r="663">
          <cell r="B663">
            <v>33</v>
          </cell>
        </row>
        <row r="664">
          <cell r="B664">
            <v>49</v>
          </cell>
        </row>
        <row r="665">
          <cell r="B665">
            <v>49</v>
          </cell>
        </row>
        <row r="666">
          <cell r="B666">
            <v>49</v>
          </cell>
        </row>
        <row r="667">
          <cell r="B667">
            <v>49</v>
          </cell>
        </row>
        <row r="668">
          <cell r="B668">
            <v>49</v>
          </cell>
        </row>
        <row r="669">
          <cell r="B669">
            <v>49</v>
          </cell>
        </row>
        <row r="670">
          <cell r="B670">
            <v>49</v>
          </cell>
        </row>
        <row r="671">
          <cell r="B671">
            <v>63</v>
          </cell>
        </row>
        <row r="672">
          <cell r="B672">
            <v>63</v>
          </cell>
        </row>
        <row r="673">
          <cell r="B673">
            <v>63</v>
          </cell>
        </row>
        <row r="674">
          <cell r="B674">
            <v>63</v>
          </cell>
        </row>
        <row r="675">
          <cell r="B675">
            <v>63</v>
          </cell>
        </row>
        <row r="676">
          <cell r="B676">
            <v>63</v>
          </cell>
        </row>
        <row r="677">
          <cell r="B677">
            <v>63</v>
          </cell>
        </row>
        <row r="678">
          <cell r="B678">
            <v>63</v>
          </cell>
        </row>
        <row r="679">
          <cell r="B679">
            <v>63</v>
          </cell>
        </row>
        <row r="680">
          <cell r="B680">
            <v>63</v>
          </cell>
        </row>
        <row r="681">
          <cell r="B681">
            <v>63</v>
          </cell>
        </row>
        <row r="682">
          <cell r="B682">
            <v>63</v>
          </cell>
        </row>
        <row r="683">
          <cell r="B683">
            <v>63</v>
          </cell>
        </row>
        <row r="684">
          <cell r="B684">
            <v>63</v>
          </cell>
        </row>
        <row r="685">
          <cell r="B685">
            <v>63</v>
          </cell>
        </row>
        <row r="686">
          <cell r="B686">
            <v>63</v>
          </cell>
        </row>
        <row r="687">
          <cell r="B687">
            <v>63</v>
          </cell>
        </row>
        <row r="688">
          <cell r="B688">
            <v>63</v>
          </cell>
        </row>
        <row r="689">
          <cell r="B689">
            <v>63</v>
          </cell>
        </row>
        <row r="690">
          <cell r="B690">
            <v>63</v>
          </cell>
        </row>
        <row r="691">
          <cell r="B691">
            <v>63</v>
          </cell>
        </row>
        <row r="692">
          <cell r="B692">
            <v>63</v>
          </cell>
        </row>
        <row r="693">
          <cell r="B693">
            <v>63</v>
          </cell>
        </row>
        <row r="694">
          <cell r="B694">
            <v>63</v>
          </cell>
        </row>
        <row r="695">
          <cell r="B695">
            <v>63</v>
          </cell>
        </row>
        <row r="696">
          <cell r="B696">
            <v>63</v>
          </cell>
        </row>
        <row r="697">
          <cell r="B697">
            <v>63</v>
          </cell>
        </row>
        <row r="698">
          <cell r="B698">
            <v>63</v>
          </cell>
        </row>
        <row r="699">
          <cell r="B699">
            <v>63</v>
          </cell>
        </row>
        <row r="700">
          <cell r="B700">
            <v>63</v>
          </cell>
        </row>
        <row r="701">
          <cell r="B701">
            <v>63</v>
          </cell>
        </row>
        <row r="702">
          <cell r="B702">
            <v>63</v>
          </cell>
        </row>
        <row r="703">
          <cell r="B703">
            <v>63</v>
          </cell>
        </row>
        <row r="704">
          <cell r="B704">
            <v>63</v>
          </cell>
        </row>
        <row r="705">
          <cell r="B705">
            <v>63</v>
          </cell>
        </row>
        <row r="706">
          <cell r="B706">
            <v>63</v>
          </cell>
        </row>
        <row r="707">
          <cell r="B707">
            <v>63</v>
          </cell>
        </row>
        <row r="708">
          <cell r="B708">
            <v>63</v>
          </cell>
        </row>
        <row r="709">
          <cell r="B709">
            <v>63</v>
          </cell>
        </row>
        <row r="710">
          <cell r="B710">
            <v>63</v>
          </cell>
        </row>
        <row r="711">
          <cell r="B711">
            <v>63</v>
          </cell>
        </row>
        <row r="712">
          <cell r="B712">
            <v>66</v>
          </cell>
        </row>
        <row r="713">
          <cell r="B713">
            <v>78</v>
          </cell>
        </row>
        <row r="714">
          <cell r="B714">
            <v>135</v>
          </cell>
        </row>
        <row r="715">
          <cell r="B715">
            <v>135</v>
          </cell>
        </row>
        <row r="716">
          <cell r="B716">
            <v>135</v>
          </cell>
        </row>
        <row r="717">
          <cell r="B717">
            <v>135</v>
          </cell>
        </row>
        <row r="718">
          <cell r="B718">
            <v>135</v>
          </cell>
        </row>
        <row r="719">
          <cell r="B719">
            <v>135</v>
          </cell>
        </row>
        <row r="720">
          <cell r="B720">
            <v>135</v>
          </cell>
        </row>
        <row r="721">
          <cell r="B721">
            <v>135</v>
          </cell>
        </row>
        <row r="722">
          <cell r="B722">
            <v>135</v>
          </cell>
        </row>
        <row r="723">
          <cell r="B723">
            <v>135</v>
          </cell>
        </row>
        <row r="724">
          <cell r="B724">
            <v>135</v>
          </cell>
        </row>
        <row r="725">
          <cell r="B725">
            <v>135</v>
          </cell>
        </row>
        <row r="726">
          <cell r="B726">
            <v>135</v>
          </cell>
        </row>
        <row r="727">
          <cell r="B727">
            <v>135</v>
          </cell>
        </row>
        <row r="728">
          <cell r="B728">
            <v>139</v>
          </cell>
        </row>
        <row r="729">
          <cell r="B729">
            <v>139</v>
          </cell>
        </row>
        <row r="730">
          <cell r="B730">
            <v>139</v>
          </cell>
        </row>
        <row r="731">
          <cell r="B731">
            <v>139</v>
          </cell>
        </row>
        <row r="732">
          <cell r="B732">
            <v>139</v>
          </cell>
        </row>
        <row r="733">
          <cell r="B733">
            <v>139</v>
          </cell>
        </row>
        <row r="734">
          <cell r="B734">
            <v>139</v>
          </cell>
        </row>
        <row r="735">
          <cell r="B735">
            <v>139</v>
          </cell>
        </row>
        <row r="736">
          <cell r="B736">
            <v>139</v>
          </cell>
        </row>
        <row r="737">
          <cell r="B737">
            <v>139</v>
          </cell>
        </row>
        <row r="738">
          <cell r="B738">
            <v>139</v>
          </cell>
        </row>
        <row r="739">
          <cell r="B739">
            <v>139</v>
          </cell>
        </row>
        <row r="740">
          <cell r="B740">
            <v>139</v>
          </cell>
        </row>
        <row r="741">
          <cell r="B741">
            <v>139</v>
          </cell>
        </row>
        <row r="742">
          <cell r="B742">
            <v>139</v>
          </cell>
        </row>
        <row r="743">
          <cell r="B743">
            <v>139</v>
          </cell>
        </row>
        <row r="744">
          <cell r="B744">
            <v>139</v>
          </cell>
        </row>
        <row r="745">
          <cell r="B745">
            <v>139</v>
          </cell>
        </row>
        <row r="746">
          <cell r="B746">
            <v>139</v>
          </cell>
        </row>
        <row r="747">
          <cell r="B747">
            <v>139</v>
          </cell>
        </row>
        <row r="748">
          <cell r="B748">
            <v>139</v>
          </cell>
        </row>
        <row r="749">
          <cell r="B749">
            <v>139</v>
          </cell>
        </row>
        <row r="750">
          <cell r="B750">
            <v>139</v>
          </cell>
        </row>
        <row r="751">
          <cell r="B751">
            <v>139</v>
          </cell>
        </row>
        <row r="752">
          <cell r="B752">
            <v>139</v>
          </cell>
        </row>
        <row r="753">
          <cell r="B753">
            <v>139</v>
          </cell>
        </row>
        <row r="754">
          <cell r="B754">
            <v>139</v>
          </cell>
        </row>
        <row r="755">
          <cell r="B755">
            <v>139</v>
          </cell>
        </row>
        <row r="756">
          <cell r="B756">
            <v>139</v>
          </cell>
        </row>
        <row r="757">
          <cell r="B757">
            <v>139</v>
          </cell>
        </row>
        <row r="758">
          <cell r="B758">
            <v>139</v>
          </cell>
        </row>
        <row r="759">
          <cell r="B759">
            <v>139</v>
          </cell>
        </row>
        <row r="760">
          <cell r="B760">
            <v>139</v>
          </cell>
        </row>
        <row r="761">
          <cell r="B761">
            <v>139</v>
          </cell>
        </row>
        <row r="762">
          <cell r="B762">
            <v>139</v>
          </cell>
        </row>
        <row r="763">
          <cell r="B763">
            <v>139</v>
          </cell>
        </row>
        <row r="764">
          <cell r="B764">
            <v>139</v>
          </cell>
        </row>
        <row r="765">
          <cell r="B765">
            <v>139</v>
          </cell>
        </row>
        <row r="766">
          <cell r="B766">
            <v>139</v>
          </cell>
        </row>
        <row r="767">
          <cell r="B767">
            <v>139</v>
          </cell>
        </row>
        <row r="768">
          <cell r="B768">
            <v>139</v>
          </cell>
        </row>
        <row r="769">
          <cell r="B769">
            <v>139</v>
          </cell>
        </row>
        <row r="770">
          <cell r="B770">
            <v>139</v>
          </cell>
        </row>
        <row r="771">
          <cell r="B771">
            <v>139</v>
          </cell>
        </row>
        <row r="772">
          <cell r="B772">
            <v>139</v>
          </cell>
        </row>
        <row r="773">
          <cell r="B773">
            <v>139</v>
          </cell>
        </row>
        <row r="774">
          <cell r="B774">
            <v>139</v>
          </cell>
        </row>
        <row r="775">
          <cell r="B775">
            <v>139</v>
          </cell>
        </row>
        <row r="776">
          <cell r="B776">
            <v>139</v>
          </cell>
        </row>
        <row r="777">
          <cell r="B777">
            <v>139</v>
          </cell>
        </row>
        <row r="778">
          <cell r="B778">
            <v>139</v>
          </cell>
        </row>
        <row r="779">
          <cell r="B779">
            <v>139</v>
          </cell>
        </row>
        <row r="780">
          <cell r="B780">
            <v>139</v>
          </cell>
        </row>
        <row r="781">
          <cell r="B781">
            <v>139</v>
          </cell>
        </row>
        <row r="782">
          <cell r="B782">
            <v>139</v>
          </cell>
        </row>
        <row r="783">
          <cell r="B783">
            <v>139</v>
          </cell>
        </row>
        <row r="784">
          <cell r="B784">
            <v>139</v>
          </cell>
        </row>
        <row r="785">
          <cell r="B785">
            <v>139</v>
          </cell>
        </row>
        <row r="786">
          <cell r="B786">
            <v>139</v>
          </cell>
        </row>
        <row r="787">
          <cell r="B787">
            <v>139</v>
          </cell>
        </row>
        <row r="788">
          <cell r="B788">
            <v>139</v>
          </cell>
        </row>
        <row r="789">
          <cell r="B789">
            <v>139</v>
          </cell>
        </row>
        <row r="790">
          <cell r="B790">
            <v>139</v>
          </cell>
        </row>
        <row r="791">
          <cell r="B791">
            <v>139</v>
          </cell>
        </row>
        <row r="792">
          <cell r="B792">
            <v>139</v>
          </cell>
        </row>
        <row r="793">
          <cell r="B793">
            <v>139</v>
          </cell>
        </row>
        <row r="794">
          <cell r="B794">
            <v>139</v>
          </cell>
        </row>
        <row r="795">
          <cell r="B795">
            <v>139</v>
          </cell>
        </row>
        <row r="796">
          <cell r="B796">
            <v>139</v>
          </cell>
        </row>
        <row r="797">
          <cell r="B797">
            <v>139</v>
          </cell>
        </row>
        <row r="798">
          <cell r="B798">
            <v>139</v>
          </cell>
        </row>
        <row r="799">
          <cell r="B799">
            <v>139</v>
          </cell>
        </row>
        <row r="800">
          <cell r="B800">
            <v>139</v>
          </cell>
        </row>
        <row r="801">
          <cell r="B801">
            <v>139</v>
          </cell>
        </row>
        <row r="802">
          <cell r="B802">
            <v>139</v>
          </cell>
        </row>
        <row r="803">
          <cell r="B803">
            <v>139</v>
          </cell>
        </row>
        <row r="804">
          <cell r="B804">
            <v>139</v>
          </cell>
        </row>
        <row r="805">
          <cell r="B805">
            <v>139</v>
          </cell>
        </row>
        <row r="806">
          <cell r="B806">
            <v>139</v>
          </cell>
        </row>
        <row r="807">
          <cell r="B807">
            <v>139</v>
          </cell>
        </row>
        <row r="808">
          <cell r="B808">
            <v>139</v>
          </cell>
        </row>
        <row r="809">
          <cell r="B809">
            <v>139</v>
          </cell>
        </row>
        <row r="810">
          <cell r="B810">
            <v>139</v>
          </cell>
        </row>
        <row r="811">
          <cell r="B811">
            <v>139</v>
          </cell>
        </row>
        <row r="812">
          <cell r="B812">
            <v>139</v>
          </cell>
        </row>
        <row r="813">
          <cell r="B813">
            <v>139</v>
          </cell>
        </row>
        <row r="814">
          <cell r="B814">
            <v>139</v>
          </cell>
        </row>
        <row r="815">
          <cell r="B815">
            <v>139</v>
          </cell>
        </row>
        <row r="816">
          <cell r="B816">
            <v>139</v>
          </cell>
        </row>
        <row r="817">
          <cell r="B817">
            <v>139</v>
          </cell>
        </row>
        <row r="818">
          <cell r="B818">
            <v>139</v>
          </cell>
        </row>
        <row r="819">
          <cell r="B819">
            <v>139</v>
          </cell>
        </row>
        <row r="820">
          <cell r="B820">
            <v>139</v>
          </cell>
        </row>
        <row r="821">
          <cell r="B821">
            <v>139</v>
          </cell>
        </row>
        <row r="822">
          <cell r="B822">
            <v>139</v>
          </cell>
        </row>
        <row r="823">
          <cell r="B823">
            <v>139</v>
          </cell>
        </row>
        <row r="824">
          <cell r="B824">
            <v>139</v>
          </cell>
        </row>
        <row r="825">
          <cell r="B825">
            <v>139</v>
          </cell>
        </row>
        <row r="826">
          <cell r="B826">
            <v>139</v>
          </cell>
        </row>
        <row r="827">
          <cell r="B827">
            <v>139</v>
          </cell>
        </row>
        <row r="828">
          <cell r="B828">
            <v>140</v>
          </cell>
        </row>
        <row r="829">
          <cell r="B829">
            <v>140</v>
          </cell>
        </row>
        <row r="830">
          <cell r="B830">
            <v>140</v>
          </cell>
        </row>
        <row r="831">
          <cell r="B831">
            <v>140</v>
          </cell>
        </row>
        <row r="832">
          <cell r="B832">
            <v>140</v>
          </cell>
        </row>
        <row r="833">
          <cell r="B833">
            <v>140</v>
          </cell>
        </row>
        <row r="834">
          <cell r="B834">
            <v>140</v>
          </cell>
        </row>
        <row r="835">
          <cell r="B835">
            <v>140</v>
          </cell>
        </row>
        <row r="836">
          <cell r="B836">
            <v>140</v>
          </cell>
        </row>
        <row r="837">
          <cell r="B837">
            <v>140</v>
          </cell>
        </row>
        <row r="838">
          <cell r="B838">
            <v>140</v>
          </cell>
        </row>
        <row r="839">
          <cell r="B839">
            <v>140</v>
          </cell>
        </row>
        <row r="840">
          <cell r="B840">
            <v>140</v>
          </cell>
        </row>
        <row r="841">
          <cell r="B841">
            <v>140</v>
          </cell>
        </row>
        <row r="842">
          <cell r="B842">
            <v>140</v>
          </cell>
        </row>
        <row r="843">
          <cell r="B843">
            <v>140</v>
          </cell>
        </row>
        <row r="844">
          <cell r="B844">
            <v>140</v>
          </cell>
        </row>
        <row r="845">
          <cell r="B845">
            <v>140</v>
          </cell>
        </row>
        <row r="846">
          <cell r="B846">
            <v>140</v>
          </cell>
        </row>
        <row r="847">
          <cell r="B847">
            <v>140</v>
          </cell>
        </row>
        <row r="848">
          <cell r="B848">
            <v>140</v>
          </cell>
        </row>
        <row r="849">
          <cell r="B849">
            <v>140</v>
          </cell>
        </row>
        <row r="850">
          <cell r="B850">
            <v>140</v>
          </cell>
        </row>
        <row r="851">
          <cell r="B851">
            <v>140</v>
          </cell>
        </row>
        <row r="852">
          <cell r="B852">
            <v>140</v>
          </cell>
        </row>
        <row r="853">
          <cell r="B853">
            <v>140</v>
          </cell>
        </row>
        <row r="854">
          <cell r="B854">
            <v>140</v>
          </cell>
        </row>
        <row r="855">
          <cell r="B855">
            <v>140</v>
          </cell>
        </row>
        <row r="856">
          <cell r="B856">
            <v>140</v>
          </cell>
        </row>
        <row r="857">
          <cell r="B857">
            <v>140</v>
          </cell>
        </row>
        <row r="858">
          <cell r="B858">
            <v>140</v>
          </cell>
        </row>
        <row r="859">
          <cell r="B859">
            <v>140</v>
          </cell>
        </row>
        <row r="860">
          <cell r="B860">
            <v>140</v>
          </cell>
        </row>
        <row r="861">
          <cell r="B861">
            <v>140</v>
          </cell>
        </row>
        <row r="862">
          <cell r="B862">
            <v>140</v>
          </cell>
        </row>
        <row r="863">
          <cell r="B863">
            <v>140</v>
          </cell>
        </row>
        <row r="864">
          <cell r="B864">
            <v>140</v>
          </cell>
        </row>
        <row r="865">
          <cell r="B865">
            <v>140</v>
          </cell>
        </row>
        <row r="866">
          <cell r="B866">
            <v>140</v>
          </cell>
        </row>
        <row r="867">
          <cell r="B867">
            <v>140</v>
          </cell>
        </row>
        <row r="868">
          <cell r="B868">
            <v>140</v>
          </cell>
        </row>
        <row r="869">
          <cell r="B869">
            <v>140</v>
          </cell>
        </row>
        <row r="870">
          <cell r="B870">
            <v>140</v>
          </cell>
        </row>
        <row r="871">
          <cell r="B871">
            <v>140</v>
          </cell>
        </row>
        <row r="872">
          <cell r="B872">
            <v>140</v>
          </cell>
        </row>
        <row r="873">
          <cell r="B873">
            <v>140</v>
          </cell>
        </row>
        <row r="874">
          <cell r="B874">
            <v>140</v>
          </cell>
        </row>
        <row r="875">
          <cell r="B875">
            <v>140</v>
          </cell>
        </row>
        <row r="876">
          <cell r="B876">
            <v>140</v>
          </cell>
        </row>
        <row r="877">
          <cell r="B877">
            <v>140</v>
          </cell>
        </row>
        <row r="878">
          <cell r="B878">
            <v>140</v>
          </cell>
        </row>
        <row r="879">
          <cell r="B879">
            <v>140</v>
          </cell>
        </row>
        <row r="880">
          <cell r="B880">
            <v>140</v>
          </cell>
        </row>
        <row r="881">
          <cell r="B881">
            <v>140</v>
          </cell>
        </row>
        <row r="882">
          <cell r="B882">
            <v>140</v>
          </cell>
        </row>
        <row r="883">
          <cell r="B883">
            <v>140</v>
          </cell>
        </row>
        <row r="884">
          <cell r="B884">
            <v>140</v>
          </cell>
        </row>
        <row r="885">
          <cell r="B885">
            <v>140</v>
          </cell>
        </row>
        <row r="886">
          <cell r="B886">
            <v>140</v>
          </cell>
        </row>
        <row r="887">
          <cell r="B887">
            <v>140</v>
          </cell>
        </row>
        <row r="888">
          <cell r="B888">
            <v>140</v>
          </cell>
        </row>
        <row r="889">
          <cell r="B889">
            <v>140</v>
          </cell>
        </row>
        <row r="890">
          <cell r="B890">
            <v>140</v>
          </cell>
        </row>
        <row r="891">
          <cell r="B891">
            <v>140</v>
          </cell>
        </row>
        <row r="892">
          <cell r="B892">
            <v>140</v>
          </cell>
        </row>
        <row r="893">
          <cell r="B893">
            <v>140</v>
          </cell>
        </row>
        <row r="894">
          <cell r="B894">
            <v>140</v>
          </cell>
        </row>
        <row r="895">
          <cell r="B895">
            <v>140</v>
          </cell>
        </row>
        <row r="896">
          <cell r="B896">
            <v>140</v>
          </cell>
        </row>
        <row r="897">
          <cell r="B897">
            <v>140</v>
          </cell>
        </row>
        <row r="898">
          <cell r="B898">
            <v>140</v>
          </cell>
        </row>
        <row r="899">
          <cell r="B899">
            <v>140</v>
          </cell>
        </row>
        <row r="900">
          <cell r="B900">
            <v>140</v>
          </cell>
        </row>
        <row r="901">
          <cell r="B901">
            <v>140</v>
          </cell>
        </row>
        <row r="902">
          <cell r="B902">
            <v>140</v>
          </cell>
        </row>
        <row r="903">
          <cell r="B903">
            <v>140</v>
          </cell>
        </row>
        <row r="904">
          <cell r="B904">
            <v>140</v>
          </cell>
        </row>
        <row r="905">
          <cell r="B905">
            <v>140</v>
          </cell>
        </row>
        <row r="906">
          <cell r="B906">
            <v>140</v>
          </cell>
        </row>
        <row r="907">
          <cell r="B907">
            <v>140</v>
          </cell>
        </row>
        <row r="908">
          <cell r="B908">
            <v>140</v>
          </cell>
        </row>
        <row r="909">
          <cell r="B909">
            <v>140</v>
          </cell>
        </row>
        <row r="910">
          <cell r="B910">
            <v>140</v>
          </cell>
        </row>
        <row r="911">
          <cell r="B911">
            <v>140</v>
          </cell>
        </row>
        <row r="912">
          <cell r="B912">
            <v>140</v>
          </cell>
        </row>
        <row r="913">
          <cell r="B913">
            <v>140</v>
          </cell>
        </row>
        <row r="914">
          <cell r="B914">
            <v>140</v>
          </cell>
        </row>
        <row r="915">
          <cell r="B915">
            <v>140</v>
          </cell>
        </row>
        <row r="916">
          <cell r="B916">
            <v>140</v>
          </cell>
        </row>
        <row r="917">
          <cell r="B917">
            <v>140</v>
          </cell>
        </row>
        <row r="918">
          <cell r="B918">
            <v>140</v>
          </cell>
        </row>
        <row r="919">
          <cell r="B919">
            <v>140</v>
          </cell>
        </row>
        <row r="920">
          <cell r="B920">
            <v>140</v>
          </cell>
        </row>
        <row r="921">
          <cell r="B921">
            <v>140</v>
          </cell>
        </row>
        <row r="922">
          <cell r="B922">
            <v>140</v>
          </cell>
        </row>
        <row r="923">
          <cell r="B923">
            <v>140</v>
          </cell>
        </row>
        <row r="924">
          <cell r="B924">
            <v>140</v>
          </cell>
        </row>
        <row r="925">
          <cell r="B925">
            <v>140</v>
          </cell>
        </row>
        <row r="926">
          <cell r="B926">
            <v>140</v>
          </cell>
        </row>
        <row r="927">
          <cell r="B927">
            <v>140</v>
          </cell>
        </row>
        <row r="928">
          <cell r="B928">
            <v>140</v>
          </cell>
        </row>
        <row r="929">
          <cell r="B929">
            <v>140</v>
          </cell>
        </row>
        <row r="930">
          <cell r="B930">
            <v>140</v>
          </cell>
        </row>
        <row r="931">
          <cell r="B931">
            <v>140</v>
          </cell>
        </row>
        <row r="932">
          <cell r="B932">
            <v>140</v>
          </cell>
        </row>
        <row r="933">
          <cell r="B933">
            <v>140</v>
          </cell>
        </row>
        <row r="934">
          <cell r="B934">
            <v>140</v>
          </cell>
        </row>
        <row r="935">
          <cell r="B935">
            <v>140</v>
          </cell>
        </row>
        <row r="936">
          <cell r="B936">
            <v>141</v>
          </cell>
        </row>
        <row r="937">
          <cell r="B937">
            <v>141</v>
          </cell>
        </row>
        <row r="938">
          <cell r="B938">
            <v>141</v>
          </cell>
        </row>
        <row r="939">
          <cell r="B939">
            <v>141</v>
          </cell>
        </row>
        <row r="940">
          <cell r="B940">
            <v>141</v>
          </cell>
        </row>
        <row r="941">
          <cell r="B941">
            <v>141</v>
          </cell>
        </row>
        <row r="942">
          <cell r="B942">
            <v>141</v>
          </cell>
        </row>
        <row r="943">
          <cell r="B943">
            <v>141</v>
          </cell>
        </row>
        <row r="944">
          <cell r="B944">
            <v>141</v>
          </cell>
        </row>
        <row r="945">
          <cell r="B945">
            <v>141</v>
          </cell>
        </row>
        <row r="946">
          <cell r="B946">
            <v>141</v>
          </cell>
        </row>
        <row r="947">
          <cell r="B947">
            <v>141</v>
          </cell>
        </row>
        <row r="948">
          <cell r="B948">
            <v>141</v>
          </cell>
        </row>
        <row r="949">
          <cell r="B949">
            <v>141</v>
          </cell>
        </row>
        <row r="950">
          <cell r="B950">
            <v>141</v>
          </cell>
        </row>
        <row r="951">
          <cell r="B951">
            <v>141</v>
          </cell>
        </row>
        <row r="952">
          <cell r="B952">
            <v>141</v>
          </cell>
        </row>
        <row r="953">
          <cell r="B953">
            <v>141</v>
          </cell>
        </row>
        <row r="954">
          <cell r="B954">
            <v>141</v>
          </cell>
        </row>
        <row r="955">
          <cell r="B955">
            <v>141</v>
          </cell>
        </row>
        <row r="956">
          <cell r="B956">
            <v>141</v>
          </cell>
        </row>
        <row r="957">
          <cell r="B957">
            <v>141</v>
          </cell>
        </row>
        <row r="958">
          <cell r="B958">
            <v>141</v>
          </cell>
        </row>
        <row r="959">
          <cell r="B959">
            <v>141</v>
          </cell>
        </row>
        <row r="960">
          <cell r="B960">
            <v>141</v>
          </cell>
        </row>
        <row r="961">
          <cell r="B961">
            <v>141</v>
          </cell>
        </row>
        <row r="962">
          <cell r="B962">
            <v>141</v>
          </cell>
        </row>
        <row r="963">
          <cell r="B963">
            <v>141</v>
          </cell>
        </row>
        <row r="964">
          <cell r="B964">
            <v>141</v>
          </cell>
        </row>
        <row r="965">
          <cell r="B965">
            <v>141</v>
          </cell>
        </row>
        <row r="966">
          <cell r="B966">
            <v>141</v>
          </cell>
        </row>
        <row r="967">
          <cell r="B967">
            <v>141</v>
          </cell>
        </row>
        <row r="968">
          <cell r="B968">
            <v>141</v>
          </cell>
        </row>
        <row r="969">
          <cell r="B969">
            <v>141</v>
          </cell>
        </row>
        <row r="970">
          <cell r="B970">
            <v>141</v>
          </cell>
        </row>
        <row r="971">
          <cell r="B971">
            <v>141</v>
          </cell>
        </row>
        <row r="972">
          <cell r="B972">
            <v>141</v>
          </cell>
        </row>
        <row r="973">
          <cell r="B973">
            <v>141</v>
          </cell>
        </row>
        <row r="974">
          <cell r="B974">
            <v>141</v>
          </cell>
        </row>
        <row r="975">
          <cell r="B975">
            <v>141</v>
          </cell>
        </row>
        <row r="976">
          <cell r="B976">
            <v>141</v>
          </cell>
        </row>
        <row r="977">
          <cell r="B977">
            <v>141</v>
          </cell>
        </row>
        <row r="978">
          <cell r="B978">
            <v>141</v>
          </cell>
        </row>
        <row r="979">
          <cell r="B979">
            <v>141</v>
          </cell>
        </row>
        <row r="980">
          <cell r="B980">
            <v>141</v>
          </cell>
        </row>
        <row r="981">
          <cell r="B981">
            <v>141</v>
          </cell>
        </row>
        <row r="982">
          <cell r="B982">
            <v>141</v>
          </cell>
        </row>
        <row r="983">
          <cell r="B983">
            <v>141</v>
          </cell>
        </row>
        <row r="984">
          <cell r="B984">
            <v>141</v>
          </cell>
        </row>
        <row r="985">
          <cell r="B985">
            <v>141</v>
          </cell>
        </row>
        <row r="986">
          <cell r="B986">
            <v>141</v>
          </cell>
        </row>
        <row r="987">
          <cell r="B987">
            <v>141</v>
          </cell>
        </row>
        <row r="988">
          <cell r="B988">
            <v>141</v>
          </cell>
        </row>
        <row r="989">
          <cell r="B989">
            <v>141</v>
          </cell>
        </row>
        <row r="990">
          <cell r="B990">
            <v>141</v>
          </cell>
        </row>
        <row r="991">
          <cell r="B991">
            <v>141</v>
          </cell>
        </row>
        <row r="992">
          <cell r="B992">
            <v>141</v>
          </cell>
        </row>
        <row r="993">
          <cell r="B993">
            <v>141</v>
          </cell>
        </row>
        <row r="994">
          <cell r="B994">
            <v>141</v>
          </cell>
        </row>
        <row r="995">
          <cell r="B995">
            <v>141</v>
          </cell>
        </row>
        <row r="996">
          <cell r="B996">
            <v>141</v>
          </cell>
        </row>
        <row r="997">
          <cell r="B997">
            <v>141</v>
          </cell>
        </row>
        <row r="998">
          <cell r="B998">
            <v>141</v>
          </cell>
        </row>
        <row r="999">
          <cell r="B999">
            <v>141</v>
          </cell>
        </row>
        <row r="1000">
          <cell r="B1000">
            <v>141</v>
          </cell>
        </row>
        <row r="1001">
          <cell r="B1001">
            <v>141</v>
          </cell>
        </row>
        <row r="1002">
          <cell r="B1002">
            <v>141</v>
          </cell>
        </row>
        <row r="1003">
          <cell r="B1003">
            <v>141</v>
          </cell>
        </row>
        <row r="1004">
          <cell r="B1004">
            <v>141</v>
          </cell>
        </row>
        <row r="1005">
          <cell r="B1005">
            <v>141</v>
          </cell>
        </row>
        <row r="1006">
          <cell r="B1006">
            <v>141</v>
          </cell>
        </row>
        <row r="1007">
          <cell r="B1007">
            <v>141</v>
          </cell>
        </row>
        <row r="1008">
          <cell r="B1008">
            <v>141</v>
          </cell>
        </row>
        <row r="1009">
          <cell r="B1009">
            <v>141</v>
          </cell>
        </row>
        <row r="1010">
          <cell r="B1010">
            <v>141</v>
          </cell>
        </row>
        <row r="1011">
          <cell r="B1011">
            <v>141</v>
          </cell>
        </row>
        <row r="1012">
          <cell r="B1012">
            <v>141</v>
          </cell>
        </row>
        <row r="1013">
          <cell r="B1013">
            <v>141</v>
          </cell>
        </row>
        <row r="1014">
          <cell r="B1014">
            <v>141</v>
          </cell>
        </row>
        <row r="1015">
          <cell r="B1015">
            <v>141</v>
          </cell>
        </row>
        <row r="1016">
          <cell r="B1016">
            <v>141</v>
          </cell>
        </row>
        <row r="1017">
          <cell r="B1017">
            <v>141</v>
          </cell>
        </row>
        <row r="1018">
          <cell r="B1018">
            <v>141</v>
          </cell>
        </row>
        <row r="1019">
          <cell r="B1019">
            <v>141</v>
          </cell>
        </row>
        <row r="1020">
          <cell r="B1020">
            <v>141</v>
          </cell>
        </row>
        <row r="1021">
          <cell r="B1021">
            <v>141</v>
          </cell>
        </row>
        <row r="1022">
          <cell r="B1022">
            <v>141</v>
          </cell>
        </row>
        <row r="1023">
          <cell r="B1023">
            <v>141</v>
          </cell>
        </row>
        <row r="1024">
          <cell r="B1024">
            <v>141</v>
          </cell>
        </row>
        <row r="1025">
          <cell r="B1025">
            <v>141</v>
          </cell>
        </row>
        <row r="1026">
          <cell r="B1026">
            <v>141</v>
          </cell>
        </row>
        <row r="1027">
          <cell r="B1027">
            <v>141</v>
          </cell>
        </row>
        <row r="1028">
          <cell r="B1028">
            <v>141</v>
          </cell>
        </row>
        <row r="1029">
          <cell r="B1029">
            <v>141</v>
          </cell>
        </row>
        <row r="1030">
          <cell r="B1030">
            <v>141</v>
          </cell>
        </row>
        <row r="1031">
          <cell r="B1031">
            <v>141</v>
          </cell>
        </row>
        <row r="1032">
          <cell r="B1032">
            <v>141</v>
          </cell>
        </row>
        <row r="1033">
          <cell r="B1033">
            <v>141</v>
          </cell>
        </row>
        <row r="1034">
          <cell r="B1034">
            <v>141</v>
          </cell>
        </row>
        <row r="1035">
          <cell r="B1035">
            <v>141</v>
          </cell>
        </row>
        <row r="1036">
          <cell r="B1036">
            <v>141</v>
          </cell>
        </row>
        <row r="1037">
          <cell r="B1037">
            <v>141</v>
          </cell>
        </row>
        <row r="1038">
          <cell r="B1038">
            <v>141</v>
          </cell>
        </row>
        <row r="1039">
          <cell r="B1039">
            <v>141</v>
          </cell>
        </row>
        <row r="1040">
          <cell r="B1040">
            <v>141</v>
          </cell>
        </row>
        <row r="1041">
          <cell r="B1041">
            <v>141</v>
          </cell>
        </row>
        <row r="1042">
          <cell r="B1042">
            <v>141</v>
          </cell>
        </row>
        <row r="1043">
          <cell r="B1043">
            <v>142</v>
          </cell>
        </row>
        <row r="1044">
          <cell r="B1044">
            <v>142</v>
          </cell>
        </row>
        <row r="1045">
          <cell r="B1045">
            <v>142</v>
          </cell>
        </row>
        <row r="1046">
          <cell r="B1046">
            <v>142</v>
          </cell>
        </row>
        <row r="1047">
          <cell r="B1047">
            <v>142</v>
          </cell>
        </row>
        <row r="1048">
          <cell r="B1048">
            <v>142</v>
          </cell>
        </row>
        <row r="1049">
          <cell r="B1049">
            <v>142</v>
          </cell>
        </row>
        <row r="1050">
          <cell r="B1050">
            <v>142</v>
          </cell>
        </row>
        <row r="1051">
          <cell r="B1051">
            <v>142</v>
          </cell>
        </row>
        <row r="1052">
          <cell r="B1052">
            <v>142</v>
          </cell>
        </row>
        <row r="1053">
          <cell r="B1053">
            <v>142</v>
          </cell>
        </row>
        <row r="1054">
          <cell r="B1054">
            <v>142</v>
          </cell>
        </row>
        <row r="1055">
          <cell r="B1055">
            <v>142</v>
          </cell>
        </row>
        <row r="1056">
          <cell r="B1056">
            <v>142</v>
          </cell>
        </row>
        <row r="1057">
          <cell r="B1057">
            <v>142</v>
          </cell>
        </row>
        <row r="1058">
          <cell r="B1058">
            <v>142</v>
          </cell>
        </row>
        <row r="1059">
          <cell r="B1059">
            <v>142</v>
          </cell>
        </row>
        <row r="1060">
          <cell r="B1060">
            <v>142</v>
          </cell>
        </row>
        <row r="1061">
          <cell r="B1061">
            <v>142</v>
          </cell>
        </row>
        <row r="1062">
          <cell r="B1062">
            <v>142</v>
          </cell>
        </row>
        <row r="1063">
          <cell r="B1063">
            <v>142</v>
          </cell>
        </row>
        <row r="1064">
          <cell r="B1064">
            <v>142</v>
          </cell>
        </row>
        <row r="1065">
          <cell r="B1065">
            <v>142</v>
          </cell>
        </row>
        <row r="1066">
          <cell r="B1066">
            <v>142</v>
          </cell>
        </row>
        <row r="1067">
          <cell r="B1067">
            <v>142</v>
          </cell>
        </row>
        <row r="1068">
          <cell r="B1068">
            <v>142</v>
          </cell>
        </row>
        <row r="1069">
          <cell r="B1069">
            <v>142</v>
          </cell>
        </row>
        <row r="1070">
          <cell r="B1070">
            <v>142</v>
          </cell>
        </row>
        <row r="1071">
          <cell r="B1071">
            <v>142</v>
          </cell>
        </row>
        <row r="1072">
          <cell r="B1072">
            <v>142</v>
          </cell>
        </row>
        <row r="1073">
          <cell r="B1073">
            <v>142</v>
          </cell>
        </row>
        <row r="1074">
          <cell r="B1074">
            <v>142</v>
          </cell>
        </row>
        <row r="1075">
          <cell r="B1075">
            <v>142</v>
          </cell>
        </row>
        <row r="1076">
          <cell r="B1076">
            <v>142</v>
          </cell>
        </row>
        <row r="1077">
          <cell r="B1077">
            <v>142</v>
          </cell>
        </row>
        <row r="1078">
          <cell r="B1078">
            <v>142</v>
          </cell>
        </row>
        <row r="1079">
          <cell r="B1079">
            <v>142</v>
          </cell>
        </row>
        <row r="1080">
          <cell r="B1080">
            <v>142</v>
          </cell>
        </row>
        <row r="1081">
          <cell r="B1081">
            <v>142</v>
          </cell>
        </row>
        <row r="1082">
          <cell r="B1082">
            <v>142</v>
          </cell>
        </row>
        <row r="1083">
          <cell r="B1083">
            <v>142</v>
          </cell>
        </row>
        <row r="1084">
          <cell r="B1084">
            <v>142</v>
          </cell>
        </row>
        <row r="1085">
          <cell r="B1085">
            <v>142</v>
          </cell>
        </row>
        <row r="1086">
          <cell r="B1086">
            <v>142</v>
          </cell>
        </row>
        <row r="1087">
          <cell r="B1087">
            <v>142</v>
          </cell>
        </row>
        <row r="1088">
          <cell r="B1088">
            <v>142</v>
          </cell>
        </row>
        <row r="1089">
          <cell r="B1089">
            <v>142</v>
          </cell>
        </row>
        <row r="1090">
          <cell r="B1090">
            <v>142</v>
          </cell>
        </row>
        <row r="1091">
          <cell r="B1091">
            <v>142</v>
          </cell>
        </row>
        <row r="1092">
          <cell r="B1092">
            <v>142</v>
          </cell>
        </row>
        <row r="1093">
          <cell r="B1093">
            <v>142</v>
          </cell>
        </row>
        <row r="1094">
          <cell r="B1094">
            <v>142</v>
          </cell>
        </row>
        <row r="1095">
          <cell r="B1095">
            <v>142</v>
          </cell>
        </row>
        <row r="1096">
          <cell r="B1096">
            <v>142</v>
          </cell>
        </row>
        <row r="1097">
          <cell r="B1097">
            <v>142</v>
          </cell>
        </row>
        <row r="1098">
          <cell r="B1098">
            <v>142</v>
          </cell>
        </row>
        <row r="1099">
          <cell r="B1099">
            <v>142</v>
          </cell>
        </row>
        <row r="1100">
          <cell r="B1100">
            <v>142</v>
          </cell>
        </row>
        <row r="1101">
          <cell r="B1101">
            <v>142</v>
          </cell>
        </row>
        <row r="1102">
          <cell r="B1102">
            <v>142</v>
          </cell>
        </row>
        <row r="1103">
          <cell r="B1103">
            <v>142</v>
          </cell>
        </row>
        <row r="1104">
          <cell r="B1104">
            <v>142</v>
          </cell>
        </row>
        <row r="1105">
          <cell r="B1105">
            <v>142</v>
          </cell>
        </row>
        <row r="1106">
          <cell r="B1106">
            <v>142</v>
          </cell>
        </row>
        <row r="1107">
          <cell r="B1107">
            <v>142</v>
          </cell>
        </row>
        <row r="1108">
          <cell r="B1108">
            <v>142</v>
          </cell>
        </row>
        <row r="1109">
          <cell r="B1109">
            <v>142</v>
          </cell>
        </row>
        <row r="1110">
          <cell r="B1110">
            <v>142</v>
          </cell>
        </row>
        <row r="1111">
          <cell r="B1111">
            <v>142</v>
          </cell>
        </row>
        <row r="1112">
          <cell r="B1112">
            <v>142</v>
          </cell>
        </row>
        <row r="1113">
          <cell r="B1113">
            <v>142</v>
          </cell>
        </row>
        <row r="1114">
          <cell r="B1114">
            <v>142</v>
          </cell>
        </row>
        <row r="1115">
          <cell r="B1115">
            <v>142</v>
          </cell>
        </row>
        <row r="1116">
          <cell r="B1116">
            <v>142</v>
          </cell>
        </row>
        <row r="1117">
          <cell r="B1117">
            <v>142</v>
          </cell>
        </row>
        <row r="1118">
          <cell r="B1118">
            <v>142</v>
          </cell>
        </row>
        <row r="1119">
          <cell r="B1119">
            <v>142</v>
          </cell>
        </row>
        <row r="1120">
          <cell r="B1120">
            <v>142</v>
          </cell>
        </row>
        <row r="1121">
          <cell r="B1121">
            <v>142</v>
          </cell>
        </row>
        <row r="1122">
          <cell r="B1122">
            <v>142</v>
          </cell>
        </row>
        <row r="1123">
          <cell r="B1123">
            <v>142</v>
          </cell>
        </row>
        <row r="1124">
          <cell r="B1124">
            <v>142</v>
          </cell>
        </row>
        <row r="1125">
          <cell r="B1125">
            <v>142</v>
          </cell>
        </row>
        <row r="1126">
          <cell r="B1126">
            <v>142</v>
          </cell>
        </row>
        <row r="1127">
          <cell r="B1127">
            <v>142</v>
          </cell>
        </row>
        <row r="1128">
          <cell r="B1128">
            <v>142</v>
          </cell>
        </row>
        <row r="1129">
          <cell r="B1129">
            <v>142</v>
          </cell>
        </row>
        <row r="1130">
          <cell r="B1130">
            <v>142</v>
          </cell>
        </row>
        <row r="1131">
          <cell r="B1131">
            <v>142</v>
          </cell>
        </row>
        <row r="1132">
          <cell r="B1132">
            <v>142</v>
          </cell>
        </row>
        <row r="1133">
          <cell r="B1133">
            <v>142</v>
          </cell>
        </row>
        <row r="1134">
          <cell r="B1134">
            <v>142</v>
          </cell>
        </row>
        <row r="1135">
          <cell r="B1135">
            <v>142</v>
          </cell>
        </row>
        <row r="1136">
          <cell r="B1136">
            <v>142</v>
          </cell>
        </row>
        <row r="1137">
          <cell r="B1137">
            <v>142</v>
          </cell>
        </row>
        <row r="1138">
          <cell r="B1138">
            <v>142</v>
          </cell>
        </row>
        <row r="1139">
          <cell r="B1139">
            <v>142</v>
          </cell>
        </row>
        <row r="1140">
          <cell r="B1140">
            <v>142</v>
          </cell>
        </row>
        <row r="1141">
          <cell r="B1141">
            <v>142</v>
          </cell>
        </row>
        <row r="1142">
          <cell r="B1142">
            <v>142</v>
          </cell>
        </row>
        <row r="1143">
          <cell r="B1143">
            <v>142</v>
          </cell>
        </row>
        <row r="1144">
          <cell r="B1144">
            <v>142</v>
          </cell>
        </row>
        <row r="1145">
          <cell r="B1145">
            <v>142</v>
          </cell>
        </row>
        <row r="1146">
          <cell r="B1146">
            <v>142</v>
          </cell>
        </row>
        <row r="1147">
          <cell r="B1147">
            <v>142</v>
          </cell>
        </row>
        <row r="1148">
          <cell r="B1148">
            <v>142</v>
          </cell>
        </row>
        <row r="1149">
          <cell r="B1149">
            <v>143</v>
          </cell>
        </row>
        <row r="1150">
          <cell r="B1150">
            <v>143</v>
          </cell>
        </row>
        <row r="1151">
          <cell r="B1151">
            <v>143</v>
          </cell>
        </row>
        <row r="1152">
          <cell r="B1152">
            <v>143</v>
          </cell>
        </row>
        <row r="1153">
          <cell r="B1153">
            <v>143</v>
          </cell>
        </row>
        <row r="1154">
          <cell r="B1154">
            <v>143</v>
          </cell>
        </row>
        <row r="1155">
          <cell r="B1155">
            <v>143</v>
          </cell>
        </row>
        <row r="1156">
          <cell r="B1156">
            <v>143</v>
          </cell>
        </row>
        <row r="1157">
          <cell r="B1157">
            <v>143</v>
          </cell>
        </row>
        <row r="1158">
          <cell r="B1158">
            <v>143</v>
          </cell>
        </row>
        <row r="1159">
          <cell r="B1159">
            <v>143</v>
          </cell>
        </row>
        <row r="1160">
          <cell r="B1160">
            <v>143</v>
          </cell>
        </row>
        <row r="1161">
          <cell r="B1161">
            <v>143</v>
          </cell>
        </row>
        <row r="1162">
          <cell r="B1162">
            <v>143</v>
          </cell>
        </row>
        <row r="1163">
          <cell r="B1163">
            <v>143</v>
          </cell>
        </row>
        <row r="1164">
          <cell r="B1164">
            <v>143</v>
          </cell>
        </row>
        <row r="1165">
          <cell r="B1165">
            <v>143</v>
          </cell>
        </row>
        <row r="1166">
          <cell r="B1166">
            <v>143</v>
          </cell>
        </row>
        <row r="1167">
          <cell r="B1167">
            <v>143</v>
          </cell>
        </row>
        <row r="1168">
          <cell r="B1168">
            <v>143</v>
          </cell>
        </row>
        <row r="1169">
          <cell r="B1169">
            <v>143</v>
          </cell>
        </row>
        <row r="1170">
          <cell r="B1170">
            <v>143</v>
          </cell>
        </row>
        <row r="1171">
          <cell r="B1171">
            <v>143</v>
          </cell>
        </row>
        <row r="1172">
          <cell r="B1172">
            <v>143</v>
          </cell>
        </row>
        <row r="1173">
          <cell r="B1173">
            <v>143</v>
          </cell>
        </row>
        <row r="1174">
          <cell r="B1174">
            <v>143</v>
          </cell>
        </row>
        <row r="1175">
          <cell r="B1175">
            <v>143</v>
          </cell>
        </row>
        <row r="1176">
          <cell r="B1176">
            <v>143</v>
          </cell>
        </row>
        <row r="1177">
          <cell r="B1177">
            <v>143</v>
          </cell>
        </row>
        <row r="1178">
          <cell r="B1178">
            <v>143</v>
          </cell>
        </row>
        <row r="1179">
          <cell r="B1179">
            <v>143</v>
          </cell>
        </row>
        <row r="1180">
          <cell r="B1180">
            <v>143</v>
          </cell>
        </row>
        <row r="1181">
          <cell r="B1181">
            <v>143</v>
          </cell>
        </row>
        <row r="1182">
          <cell r="B1182">
            <v>143</v>
          </cell>
        </row>
        <row r="1183">
          <cell r="B1183">
            <v>143</v>
          </cell>
        </row>
        <row r="1184">
          <cell r="B1184">
            <v>143</v>
          </cell>
        </row>
        <row r="1185">
          <cell r="B1185">
            <v>143</v>
          </cell>
        </row>
        <row r="1186">
          <cell r="B1186">
            <v>143</v>
          </cell>
        </row>
        <row r="1187">
          <cell r="B1187">
            <v>143</v>
          </cell>
        </row>
        <row r="1188">
          <cell r="B1188">
            <v>143</v>
          </cell>
        </row>
        <row r="1189">
          <cell r="B1189">
            <v>143</v>
          </cell>
        </row>
        <row r="1190">
          <cell r="B1190">
            <v>143</v>
          </cell>
        </row>
        <row r="1191">
          <cell r="B1191">
            <v>143</v>
          </cell>
        </row>
        <row r="1192">
          <cell r="B1192">
            <v>143</v>
          </cell>
        </row>
        <row r="1193">
          <cell r="B1193">
            <v>143</v>
          </cell>
        </row>
        <row r="1194">
          <cell r="B1194">
            <v>143</v>
          </cell>
        </row>
        <row r="1195">
          <cell r="B1195">
            <v>143</v>
          </cell>
        </row>
        <row r="1196">
          <cell r="B1196">
            <v>143</v>
          </cell>
        </row>
        <row r="1197">
          <cell r="B1197">
            <v>143</v>
          </cell>
        </row>
        <row r="1198">
          <cell r="B1198">
            <v>143</v>
          </cell>
        </row>
        <row r="1199">
          <cell r="B1199">
            <v>143</v>
          </cell>
        </row>
        <row r="1200">
          <cell r="B1200">
            <v>143</v>
          </cell>
        </row>
        <row r="1201">
          <cell r="B1201">
            <v>143</v>
          </cell>
        </row>
        <row r="1202">
          <cell r="B1202">
            <v>143</v>
          </cell>
        </row>
        <row r="1203">
          <cell r="B1203">
            <v>143</v>
          </cell>
        </row>
        <row r="1204">
          <cell r="B1204">
            <v>143</v>
          </cell>
        </row>
        <row r="1205">
          <cell r="B1205">
            <v>143</v>
          </cell>
        </row>
        <row r="1206">
          <cell r="B1206">
            <v>143</v>
          </cell>
        </row>
        <row r="1207">
          <cell r="B1207">
            <v>143</v>
          </cell>
        </row>
        <row r="1208">
          <cell r="B1208">
            <v>143</v>
          </cell>
        </row>
        <row r="1209">
          <cell r="B1209">
            <v>143</v>
          </cell>
        </row>
        <row r="1210">
          <cell r="B1210">
            <v>143</v>
          </cell>
        </row>
        <row r="1211">
          <cell r="B1211">
            <v>143</v>
          </cell>
        </row>
        <row r="1212">
          <cell r="B1212">
            <v>143</v>
          </cell>
        </row>
        <row r="1213">
          <cell r="B1213">
            <v>143</v>
          </cell>
        </row>
        <row r="1214">
          <cell r="B1214">
            <v>143</v>
          </cell>
        </row>
        <row r="1215">
          <cell r="B1215">
            <v>143</v>
          </cell>
        </row>
        <row r="1216">
          <cell r="B1216">
            <v>143</v>
          </cell>
        </row>
        <row r="1217">
          <cell r="B1217">
            <v>143</v>
          </cell>
        </row>
        <row r="1218">
          <cell r="B1218">
            <v>143</v>
          </cell>
        </row>
        <row r="1219">
          <cell r="B1219">
            <v>143</v>
          </cell>
        </row>
        <row r="1220">
          <cell r="B1220">
            <v>143</v>
          </cell>
        </row>
        <row r="1221">
          <cell r="B1221">
            <v>143</v>
          </cell>
        </row>
        <row r="1222">
          <cell r="B1222">
            <v>143</v>
          </cell>
        </row>
        <row r="1223">
          <cell r="B1223">
            <v>143</v>
          </cell>
        </row>
        <row r="1224">
          <cell r="B1224">
            <v>143</v>
          </cell>
        </row>
        <row r="1225">
          <cell r="B1225">
            <v>143</v>
          </cell>
        </row>
        <row r="1226">
          <cell r="B1226">
            <v>143</v>
          </cell>
        </row>
        <row r="1227">
          <cell r="B1227">
            <v>143</v>
          </cell>
        </row>
        <row r="1228">
          <cell r="B1228">
            <v>143</v>
          </cell>
        </row>
        <row r="1229">
          <cell r="B1229">
            <v>143</v>
          </cell>
        </row>
        <row r="1230">
          <cell r="B1230">
            <v>143</v>
          </cell>
        </row>
        <row r="1231">
          <cell r="B1231">
            <v>143</v>
          </cell>
        </row>
        <row r="1232">
          <cell r="B1232">
            <v>143</v>
          </cell>
        </row>
        <row r="1233">
          <cell r="B1233">
            <v>143</v>
          </cell>
        </row>
        <row r="1234">
          <cell r="B1234">
            <v>143</v>
          </cell>
        </row>
        <row r="1235">
          <cell r="B1235">
            <v>143</v>
          </cell>
        </row>
        <row r="1236">
          <cell r="B1236">
            <v>143</v>
          </cell>
        </row>
        <row r="1237">
          <cell r="B1237">
            <v>143</v>
          </cell>
        </row>
        <row r="1238">
          <cell r="B1238">
            <v>143</v>
          </cell>
        </row>
        <row r="1239">
          <cell r="B1239">
            <v>143</v>
          </cell>
        </row>
        <row r="1240">
          <cell r="B1240">
            <v>143</v>
          </cell>
        </row>
        <row r="1241">
          <cell r="B1241">
            <v>143</v>
          </cell>
        </row>
        <row r="1242">
          <cell r="B1242">
            <v>143</v>
          </cell>
        </row>
        <row r="1243">
          <cell r="B1243">
            <v>143</v>
          </cell>
        </row>
        <row r="1244">
          <cell r="B1244">
            <v>143</v>
          </cell>
        </row>
        <row r="1245">
          <cell r="B1245">
            <v>143</v>
          </cell>
        </row>
        <row r="1246">
          <cell r="B1246">
            <v>143</v>
          </cell>
        </row>
        <row r="1247">
          <cell r="B1247">
            <v>143</v>
          </cell>
        </row>
        <row r="1248">
          <cell r="B1248">
            <v>143</v>
          </cell>
        </row>
        <row r="1249">
          <cell r="B1249">
            <v>143</v>
          </cell>
        </row>
        <row r="1250">
          <cell r="B1250">
            <v>143</v>
          </cell>
        </row>
        <row r="1251">
          <cell r="B1251">
            <v>143</v>
          </cell>
        </row>
        <row r="1252">
          <cell r="B1252">
            <v>143</v>
          </cell>
        </row>
        <row r="1253">
          <cell r="B1253">
            <v>143</v>
          </cell>
        </row>
        <row r="1254">
          <cell r="B1254">
            <v>143</v>
          </cell>
        </row>
        <row r="1255">
          <cell r="B1255">
            <v>143</v>
          </cell>
        </row>
        <row r="1256">
          <cell r="B1256">
            <v>143</v>
          </cell>
        </row>
        <row r="1257">
          <cell r="B1257">
            <v>143</v>
          </cell>
        </row>
        <row r="1258">
          <cell r="B1258">
            <v>143</v>
          </cell>
        </row>
        <row r="1259">
          <cell r="B1259">
            <v>143</v>
          </cell>
        </row>
        <row r="1260">
          <cell r="B1260">
            <v>143</v>
          </cell>
        </row>
        <row r="1261">
          <cell r="B1261">
            <v>144</v>
          </cell>
        </row>
        <row r="1262">
          <cell r="B1262">
            <v>144</v>
          </cell>
        </row>
        <row r="1263">
          <cell r="B1263">
            <v>144</v>
          </cell>
        </row>
        <row r="1264">
          <cell r="B1264">
            <v>144</v>
          </cell>
        </row>
        <row r="1265">
          <cell r="B1265">
            <v>144</v>
          </cell>
        </row>
        <row r="1266">
          <cell r="B1266">
            <v>144</v>
          </cell>
        </row>
        <row r="1267">
          <cell r="B1267">
            <v>144</v>
          </cell>
        </row>
        <row r="1268">
          <cell r="B1268">
            <v>144</v>
          </cell>
        </row>
        <row r="1269">
          <cell r="B1269">
            <v>144</v>
          </cell>
        </row>
        <row r="1270">
          <cell r="B1270">
            <v>144</v>
          </cell>
        </row>
        <row r="1271">
          <cell r="B1271">
            <v>144</v>
          </cell>
        </row>
        <row r="1272">
          <cell r="B1272">
            <v>144</v>
          </cell>
        </row>
        <row r="1273">
          <cell r="B1273">
            <v>144</v>
          </cell>
        </row>
        <row r="1274">
          <cell r="B1274">
            <v>144</v>
          </cell>
        </row>
        <row r="1275">
          <cell r="B1275">
            <v>144</v>
          </cell>
        </row>
        <row r="1276">
          <cell r="B1276">
            <v>144</v>
          </cell>
        </row>
        <row r="1277">
          <cell r="B1277">
            <v>144</v>
          </cell>
        </row>
        <row r="1278">
          <cell r="B1278">
            <v>144</v>
          </cell>
        </row>
        <row r="1279">
          <cell r="B1279">
            <v>144</v>
          </cell>
        </row>
        <row r="1280">
          <cell r="B1280">
            <v>144</v>
          </cell>
        </row>
        <row r="1281">
          <cell r="B1281">
            <v>144</v>
          </cell>
        </row>
        <row r="1282">
          <cell r="B1282">
            <v>144</v>
          </cell>
        </row>
        <row r="1283">
          <cell r="B1283">
            <v>144</v>
          </cell>
        </row>
        <row r="1284">
          <cell r="B1284">
            <v>144</v>
          </cell>
        </row>
        <row r="1285">
          <cell r="B1285">
            <v>144</v>
          </cell>
        </row>
        <row r="1286">
          <cell r="B1286">
            <v>144</v>
          </cell>
        </row>
        <row r="1287">
          <cell r="B1287">
            <v>144</v>
          </cell>
        </row>
        <row r="1288">
          <cell r="B1288">
            <v>144</v>
          </cell>
        </row>
        <row r="1289">
          <cell r="B1289">
            <v>144</v>
          </cell>
        </row>
        <row r="1290">
          <cell r="B1290">
            <v>144</v>
          </cell>
        </row>
        <row r="1291">
          <cell r="B1291">
            <v>144</v>
          </cell>
        </row>
        <row r="1292">
          <cell r="B1292">
            <v>144</v>
          </cell>
        </row>
        <row r="1293">
          <cell r="B1293">
            <v>144</v>
          </cell>
        </row>
        <row r="1294">
          <cell r="B1294">
            <v>144</v>
          </cell>
        </row>
        <row r="1295">
          <cell r="B1295">
            <v>144</v>
          </cell>
        </row>
        <row r="1296">
          <cell r="B1296">
            <v>144</v>
          </cell>
        </row>
        <row r="1297">
          <cell r="B1297">
            <v>144</v>
          </cell>
        </row>
        <row r="1298">
          <cell r="B1298">
            <v>144</v>
          </cell>
        </row>
        <row r="1299">
          <cell r="B1299">
            <v>144</v>
          </cell>
        </row>
        <row r="1300">
          <cell r="B1300">
            <v>144</v>
          </cell>
        </row>
        <row r="1301">
          <cell r="B1301">
            <v>144</v>
          </cell>
        </row>
        <row r="1302">
          <cell r="B1302">
            <v>144</v>
          </cell>
        </row>
        <row r="1303">
          <cell r="B1303">
            <v>144</v>
          </cell>
        </row>
        <row r="1304">
          <cell r="B1304">
            <v>144</v>
          </cell>
        </row>
        <row r="1305">
          <cell r="B1305">
            <v>144</v>
          </cell>
        </row>
        <row r="1306">
          <cell r="B1306">
            <v>144</v>
          </cell>
        </row>
        <row r="1307">
          <cell r="B1307">
            <v>144</v>
          </cell>
        </row>
        <row r="1308">
          <cell r="B1308">
            <v>144</v>
          </cell>
        </row>
        <row r="1309">
          <cell r="B1309">
            <v>144</v>
          </cell>
        </row>
        <row r="1310">
          <cell r="B1310">
            <v>144</v>
          </cell>
        </row>
        <row r="1311">
          <cell r="B1311">
            <v>144</v>
          </cell>
        </row>
        <row r="1312">
          <cell r="B1312">
            <v>144</v>
          </cell>
        </row>
        <row r="1313">
          <cell r="B1313">
            <v>144</v>
          </cell>
        </row>
        <row r="1314">
          <cell r="B1314">
            <v>144</v>
          </cell>
        </row>
        <row r="1315">
          <cell r="B1315">
            <v>144</v>
          </cell>
        </row>
        <row r="1316">
          <cell r="B1316">
            <v>144</v>
          </cell>
        </row>
        <row r="1317">
          <cell r="B1317">
            <v>144</v>
          </cell>
        </row>
        <row r="1318">
          <cell r="B1318">
            <v>144</v>
          </cell>
        </row>
        <row r="1319">
          <cell r="B1319">
            <v>144</v>
          </cell>
        </row>
        <row r="1320">
          <cell r="B1320">
            <v>144</v>
          </cell>
        </row>
        <row r="1321">
          <cell r="B1321">
            <v>144</v>
          </cell>
        </row>
        <row r="1322">
          <cell r="B1322">
            <v>144</v>
          </cell>
        </row>
        <row r="1323">
          <cell r="B1323">
            <v>144</v>
          </cell>
        </row>
        <row r="1324">
          <cell r="B1324">
            <v>144</v>
          </cell>
        </row>
        <row r="1325">
          <cell r="B1325">
            <v>144</v>
          </cell>
        </row>
        <row r="1326">
          <cell r="B1326">
            <v>144</v>
          </cell>
        </row>
        <row r="1327">
          <cell r="B1327">
            <v>144</v>
          </cell>
        </row>
        <row r="1328">
          <cell r="B1328">
            <v>144</v>
          </cell>
        </row>
        <row r="1329">
          <cell r="B1329">
            <v>144</v>
          </cell>
        </row>
        <row r="1330">
          <cell r="B1330">
            <v>144</v>
          </cell>
        </row>
        <row r="1331">
          <cell r="B1331">
            <v>144</v>
          </cell>
        </row>
        <row r="1332">
          <cell r="B1332">
            <v>144</v>
          </cell>
        </row>
        <row r="1333">
          <cell r="B1333">
            <v>144</v>
          </cell>
        </row>
        <row r="1334">
          <cell r="B1334">
            <v>144</v>
          </cell>
        </row>
        <row r="1335">
          <cell r="B1335">
            <v>144</v>
          </cell>
        </row>
        <row r="1336">
          <cell r="B1336">
            <v>144</v>
          </cell>
        </row>
        <row r="1337">
          <cell r="B1337">
            <v>144</v>
          </cell>
        </row>
        <row r="1338">
          <cell r="B1338">
            <v>144</v>
          </cell>
        </row>
        <row r="1339">
          <cell r="B1339">
            <v>144</v>
          </cell>
        </row>
        <row r="1340">
          <cell r="B1340">
            <v>144</v>
          </cell>
        </row>
        <row r="1341">
          <cell r="B1341">
            <v>144</v>
          </cell>
        </row>
        <row r="1342">
          <cell r="B1342">
            <v>144</v>
          </cell>
        </row>
        <row r="1343">
          <cell r="B1343">
            <v>144</v>
          </cell>
        </row>
        <row r="1344">
          <cell r="B1344">
            <v>144</v>
          </cell>
        </row>
        <row r="1345">
          <cell r="B1345">
            <v>144</v>
          </cell>
        </row>
        <row r="1346">
          <cell r="B1346">
            <v>145</v>
          </cell>
        </row>
        <row r="1347">
          <cell r="B1347">
            <v>145</v>
          </cell>
        </row>
        <row r="1348">
          <cell r="B1348">
            <v>145</v>
          </cell>
        </row>
        <row r="1349">
          <cell r="B1349">
            <v>145</v>
          </cell>
        </row>
        <row r="1350">
          <cell r="B1350">
            <v>145</v>
          </cell>
        </row>
        <row r="1351">
          <cell r="B1351">
            <v>145</v>
          </cell>
        </row>
        <row r="1352">
          <cell r="B1352">
            <v>145</v>
          </cell>
        </row>
        <row r="1353">
          <cell r="B1353">
            <v>145</v>
          </cell>
        </row>
        <row r="1354">
          <cell r="B1354">
            <v>145</v>
          </cell>
        </row>
        <row r="1355">
          <cell r="B1355">
            <v>145</v>
          </cell>
        </row>
        <row r="1356">
          <cell r="B1356">
            <v>145</v>
          </cell>
        </row>
        <row r="1357">
          <cell r="B1357">
            <v>145</v>
          </cell>
        </row>
        <row r="1358">
          <cell r="B1358">
            <v>145</v>
          </cell>
        </row>
        <row r="1359">
          <cell r="B1359">
            <v>145</v>
          </cell>
        </row>
        <row r="1360">
          <cell r="B1360">
            <v>145</v>
          </cell>
        </row>
        <row r="1361">
          <cell r="B1361">
            <v>145</v>
          </cell>
        </row>
        <row r="1362">
          <cell r="B1362">
            <v>145</v>
          </cell>
        </row>
        <row r="1363">
          <cell r="B1363">
            <v>145</v>
          </cell>
        </row>
        <row r="1364">
          <cell r="B1364">
            <v>145</v>
          </cell>
        </row>
        <row r="1365">
          <cell r="B1365">
            <v>145</v>
          </cell>
        </row>
        <row r="1366">
          <cell r="B1366">
            <v>145</v>
          </cell>
        </row>
        <row r="1367">
          <cell r="B1367">
            <v>145</v>
          </cell>
        </row>
        <row r="1368">
          <cell r="B1368">
            <v>145</v>
          </cell>
        </row>
        <row r="1369">
          <cell r="B1369">
            <v>145</v>
          </cell>
        </row>
        <row r="1370">
          <cell r="B1370">
            <v>145</v>
          </cell>
        </row>
        <row r="1371">
          <cell r="B1371">
            <v>145</v>
          </cell>
        </row>
        <row r="1372">
          <cell r="B1372">
            <v>145</v>
          </cell>
        </row>
        <row r="1373">
          <cell r="B1373">
            <v>145</v>
          </cell>
        </row>
        <row r="1374">
          <cell r="B1374">
            <v>145</v>
          </cell>
        </row>
        <row r="1375">
          <cell r="B1375">
            <v>145</v>
          </cell>
        </row>
        <row r="1376">
          <cell r="B1376">
            <v>145</v>
          </cell>
        </row>
        <row r="1377">
          <cell r="B1377">
            <v>145</v>
          </cell>
        </row>
        <row r="1378">
          <cell r="B1378">
            <v>145</v>
          </cell>
        </row>
        <row r="1379">
          <cell r="B1379">
            <v>145</v>
          </cell>
        </row>
        <row r="1380">
          <cell r="B1380">
            <v>145</v>
          </cell>
        </row>
        <row r="1381">
          <cell r="B1381">
            <v>145</v>
          </cell>
        </row>
        <row r="1382">
          <cell r="B1382">
            <v>145</v>
          </cell>
        </row>
        <row r="1383">
          <cell r="B1383">
            <v>145</v>
          </cell>
        </row>
        <row r="1384">
          <cell r="B1384">
            <v>145</v>
          </cell>
        </row>
        <row r="1385">
          <cell r="B1385">
            <v>145</v>
          </cell>
        </row>
        <row r="1386">
          <cell r="B1386">
            <v>145</v>
          </cell>
        </row>
        <row r="1387">
          <cell r="B1387">
            <v>145</v>
          </cell>
        </row>
        <row r="1388">
          <cell r="B1388">
            <v>145</v>
          </cell>
        </row>
        <row r="1389">
          <cell r="B1389">
            <v>145</v>
          </cell>
        </row>
        <row r="1390">
          <cell r="B1390">
            <v>145</v>
          </cell>
        </row>
        <row r="1391">
          <cell r="B1391">
            <v>145</v>
          </cell>
        </row>
        <row r="1392">
          <cell r="B1392">
            <v>145</v>
          </cell>
        </row>
        <row r="1393">
          <cell r="B1393">
            <v>145</v>
          </cell>
        </row>
        <row r="1394">
          <cell r="B1394">
            <v>145</v>
          </cell>
        </row>
        <row r="1395">
          <cell r="B1395">
            <v>145</v>
          </cell>
        </row>
        <row r="1396">
          <cell r="B1396">
            <v>145</v>
          </cell>
        </row>
        <row r="1397">
          <cell r="B1397">
            <v>145</v>
          </cell>
        </row>
        <row r="1398">
          <cell r="B1398">
            <v>145</v>
          </cell>
        </row>
        <row r="1399">
          <cell r="B1399">
            <v>145</v>
          </cell>
        </row>
        <row r="1400">
          <cell r="B1400">
            <v>145</v>
          </cell>
        </row>
        <row r="1401">
          <cell r="B1401">
            <v>145</v>
          </cell>
        </row>
        <row r="1402">
          <cell r="B1402">
            <v>145</v>
          </cell>
        </row>
        <row r="1403">
          <cell r="B1403">
            <v>145</v>
          </cell>
        </row>
        <row r="1404">
          <cell r="B1404">
            <v>145</v>
          </cell>
        </row>
        <row r="1405">
          <cell r="B1405">
            <v>145</v>
          </cell>
        </row>
        <row r="1406">
          <cell r="B1406">
            <v>145</v>
          </cell>
        </row>
        <row r="1407">
          <cell r="B1407">
            <v>145</v>
          </cell>
        </row>
        <row r="1408">
          <cell r="B1408">
            <v>145</v>
          </cell>
        </row>
        <row r="1409">
          <cell r="B1409">
            <v>145</v>
          </cell>
        </row>
        <row r="1410">
          <cell r="B1410">
            <v>145</v>
          </cell>
        </row>
        <row r="1411">
          <cell r="B1411">
            <v>145</v>
          </cell>
        </row>
        <row r="1412">
          <cell r="B1412">
            <v>145</v>
          </cell>
        </row>
        <row r="1413">
          <cell r="B1413">
            <v>145</v>
          </cell>
        </row>
        <row r="1414">
          <cell r="B1414">
            <v>145</v>
          </cell>
        </row>
        <row r="1415">
          <cell r="B1415">
            <v>145</v>
          </cell>
        </row>
        <row r="1416">
          <cell r="B1416">
            <v>145</v>
          </cell>
        </row>
        <row r="1417">
          <cell r="B1417">
            <v>145</v>
          </cell>
        </row>
        <row r="1418">
          <cell r="B1418">
            <v>145</v>
          </cell>
        </row>
        <row r="1419">
          <cell r="B1419">
            <v>145</v>
          </cell>
        </row>
        <row r="1420">
          <cell r="B1420">
            <v>145</v>
          </cell>
        </row>
        <row r="1421">
          <cell r="B1421">
            <v>145</v>
          </cell>
        </row>
        <row r="1422">
          <cell r="B1422">
            <v>145</v>
          </cell>
        </row>
        <row r="1423">
          <cell r="B1423">
            <v>145</v>
          </cell>
        </row>
        <row r="1424">
          <cell r="B1424">
            <v>145</v>
          </cell>
        </row>
        <row r="1425">
          <cell r="B1425">
            <v>145</v>
          </cell>
        </row>
        <row r="1426">
          <cell r="B1426">
            <v>145</v>
          </cell>
        </row>
        <row r="1427">
          <cell r="B1427">
            <v>145</v>
          </cell>
        </row>
        <row r="1428">
          <cell r="B1428">
            <v>145</v>
          </cell>
        </row>
        <row r="1429">
          <cell r="B1429">
            <v>145</v>
          </cell>
        </row>
        <row r="1430">
          <cell r="B1430">
            <v>145</v>
          </cell>
        </row>
        <row r="1431">
          <cell r="B1431">
            <v>145</v>
          </cell>
        </row>
        <row r="1432">
          <cell r="B1432">
            <v>145</v>
          </cell>
        </row>
        <row r="1433">
          <cell r="B1433">
            <v>145</v>
          </cell>
        </row>
        <row r="1434">
          <cell r="B1434">
            <v>145</v>
          </cell>
        </row>
        <row r="1435">
          <cell r="B1435">
            <v>145</v>
          </cell>
        </row>
        <row r="1436">
          <cell r="B1436">
            <v>145</v>
          </cell>
        </row>
        <row r="1437">
          <cell r="B1437">
            <v>145</v>
          </cell>
        </row>
        <row r="1438">
          <cell r="B1438">
            <v>145</v>
          </cell>
        </row>
        <row r="1439">
          <cell r="B1439">
            <v>145</v>
          </cell>
        </row>
        <row r="1440">
          <cell r="B1440">
            <v>145</v>
          </cell>
        </row>
        <row r="1441">
          <cell r="B1441">
            <v>145</v>
          </cell>
        </row>
        <row r="1442">
          <cell r="B1442">
            <v>145</v>
          </cell>
        </row>
        <row r="1443">
          <cell r="B1443">
            <v>145</v>
          </cell>
        </row>
        <row r="1444">
          <cell r="B1444">
            <v>145</v>
          </cell>
        </row>
        <row r="1445">
          <cell r="B1445">
            <v>145</v>
          </cell>
        </row>
        <row r="1446">
          <cell r="B1446">
            <v>145</v>
          </cell>
        </row>
        <row r="1447">
          <cell r="B1447">
            <v>145</v>
          </cell>
        </row>
        <row r="1448">
          <cell r="B1448">
            <v>145</v>
          </cell>
        </row>
        <row r="1449">
          <cell r="B1449">
            <v>145</v>
          </cell>
        </row>
        <row r="1450">
          <cell r="B1450">
            <v>145</v>
          </cell>
        </row>
        <row r="1451">
          <cell r="B1451">
            <v>145</v>
          </cell>
        </row>
        <row r="1452">
          <cell r="B1452">
            <v>145</v>
          </cell>
        </row>
        <row r="1453">
          <cell r="B1453">
            <v>145</v>
          </cell>
        </row>
        <row r="1454">
          <cell r="B1454">
            <v>145</v>
          </cell>
        </row>
        <row r="1455">
          <cell r="B1455">
            <v>145</v>
          </cell>
        </row>
        <row r="1456">
          <cell r="B1456">
            <v>145</v>
          </cell>
        </row>
        <row r="1457">
          <cell r="B1457">
            <v>145</v>
          </cell>
        </row>
        <row r="1458">
          <cell r="B1458">
            <v>145</v>
          </cell>
        </row>
        <row r="1459">
          <cell r="B1459">
            <v>145</v>
          </cell>
        </row>
        <row r="1460">
          <cell r="B1460">
            <v>145</v>
          </cell>
        </row>
        <row r="1461">
          <cell r="B1461">
            <v>145</v>
          </cell>
        </row>
        <row r="1462">
          <cell r="B1462">
            <v>145</v>
          </cell>
        </row>
        <row r="1463">
          <cell r="B1463">
            <v>145</v>
          </cell>
        </row>
        <row r="1464">
          <cell r="B1464">
            <v>145</v>
          </cell>
        </row>
        <row r="1465">
          <cell r="B1465">
            <v>145</v>
          </cell>
        </row>
        <row r="1466">
          <cell r="B1466">
            <v>145</v>
          </cell>
        </row>
        <row r="1467">
          <cell r="B1467">
            <v>145</v>
          </cell>
        </row>
        <row r="1468">
          <cell r="B1468">
            <v>145</v>
          </cell>
        </row>
        <row r="1469">
          <cell r="B1469">
            <v>145</v>
          </cell>
        </row>
        <row r="1470">
          <cell r="B1470">
            <v>148</v>
          </cell>
        </row>
        <row r="1471">
          <cell r="B1471">
            <v>148</v>
          </cell>
        </row>
        <row r="1472">
          <cell r="B1472">
            <v>148</v>
          </cell>
        </row>
        <row r="1473">
          <cell r="B1473">
            <v>148</v>
          </cell>
        </row>
        <row r="1474">
          <cell r="B1474">
            <v>148</v>
          </cell>
        </row>
        <row r="1475">
          <cell r="B1475">
            <v>148</v>
          </cell>
        </row>
        <row r="1476">
          <cell r="B1476">
            <v>148</v>
          </cell>
        </row>
        <row r="1477">
          <cell r="B1477">
            <v>148</v>
          </cell>
        </row>
        <row r="1478">
          <cell r="B1478">
            <v>148</v>
          </cell>
        </row>
        <row r="1479">
          <cell r="B1479">
            <v>148</v>
          </cell>
        </row>
        <row r="1480">
          <cell r="B1480">
            <v>148</v>
          </cell>
        </row>
        <row r="1481">
          <cell r="B1481">
            <v>148</v>
          </cell>
        </row>
        <row r="1482">
          <cell r="B1482">
            <v>148</v>
          </cell>
        </row>
        <row r="1483">
          <cell r="B1483">
            <v>148</v>
          </cell>
        </row>
        <row r="1484">
          <cell r="B1484">
            <v>148</v>
          </cell>
        </row>
        <row r="1485">
          <cell r="B1485">
            <v>148</v>
          </cell>
        </row>
        <row r="1486">
          <cell r="B1486">
            <v>148</v>
          </cell>
        </row>
        <row r="1487">
          <cell r="B1487">
            <v>148</v>
          </cell>
        </row>
        <row r="1488">
          <cell r="B1488">
            <v>148</v>
          </cell>
        </row>
        <row r="1489">
          <cell r="B1489">
            <v>148</v>
          </cell>
        </row>
        <row r="1490">
          <cell r="B1490">
            <v>148</v>
          </cell>
        </row>
        <row r="1491">
          <cell r="B1491">
            <v>148</v>
          </cell>
        </row>
        <row r="1492">
          <cell r="B1492">
            <v>148</v>
          </cell>
        </row>
        <row r="1493">
          <cell r="B1493">
            <v>148</v>
          </cell>
        </row>
        <row r="1494">
          <cell r="B1494">
            <v>148</v>
          </cell>
        </row>
        <row r="1495">
          <cell r="B1495">
            <v>148</v>
          </cell>
        </row>
        <row r="1496">
          <cell r="B1496">
            <v>148</v>
          </cell>
        </row>
        <row r="1497">
          <cell r="B1497">
            <v>148</v>
          </cell>
        </row>
        <row r="1498">
          <cell r="B1498">
            <v>148</v>
          </cell>
        </row>
        <row r="1499">
          <cell r="B1499">
            <v>148</v>
          </cell>
        </row>
        <row r="1500">
          <cell r="B1500">
            <v>148</v>
          </cell>
        </row>
        <row r="1501">
          <cell r="B1501">
            <v>148</v>
          </cell>
        </row>
        <row r="1502">
          <cell r="B1502">
            <v>148</v>
          </cell>
        </row>
        <row r="1503">
          <cell r="B1503">
            <v>148</v>
          </cell>
        </row>
        <row r="1504">
          <cell r="B1504">
            <v>148</v>
          </cell>
        </row>
        <row r="1505">
          <cell r="B1505">
            <v>148</v>
          </cell>
        </row>
        <row r="1506">
          <cell r="B1506">
            <v>148</v>
          </cell>
        </row>
        <row r="1507">
          <cell r="B1507">
            <v>148</v>
          </cell>
        </row>
        <row r="1508">
          <cell r="B1508">
            <v>148</v>
          </cell>
        </row>
        <row r="1509">
          <cell r="B1509">
            <v>148</v>
          </cell>
        </row>
        <row r="1510">
          <cell r="B1510">
            <v>148</v>
          </cell>
        </row>
        <row r="1511">
          <cell r="B1511">
            <v>148</v>
          </cell>
        </row>
        <row r="1512">
          <cell r="B1512">
            <v>148</v>
          </cell>
        </row>
        <row r="1513">
          <cell r="B1513">
            <v>148</v>
          </cell>
        </row>
        <row r="1514">
          <cell r="B1514">
            <v>148</v>
          </cell>
        </row>
        <row r="1515">
          <cell r="B1515">
            <v>148</v>
          </cell>
        </row>
        <row r="1516">
          <cell r="B1516">
            <v>148</v>
          </cell>
        </row>
        <row r="1517">
          <cell r="B1517">
            <v>148</v>
          </cell>
        </row>
        <row r="1518">
          <cell r="B1518">
            <v>148</v>
          </cell>
        </row>
        <row r="1519">
          <cell r="B1519">
            <v>148</v>
          </cell>
        </row>
        <row r="1520">
          <cell r="B1520">
            <v>148</v>
          </cell>
        </row>
        <row r="1521">
          <cell r="B1521">
            <v>148</v>
          </cell>
        </row>
        <row r="1522">
          <cell r="B1522">
            <v>148</v>
          </cell>
        </row>
        <row r="1523">
          <cell r="B1523">
            <v>148</v>
          </cell>
        </row>
        <row r="1524">
          <cell r="B1524">
            <v>148</v>
          </cell>
        </row>
        <row r="1525">
          <cell r="B1525">
            <v>148</v>
          </cell>
        </row>
        <row r="1526">
          <cell r="B1526">
            <v>148</v>
          </cell>
        </row>
        <row r="1527">
          <cell r="B1527">
            <v>148</v>
          </cell>
        </row>
        <row r="1528">
          <cell r="B1528">
            <v>148</v>
          </cell>
        </row>
        <row r="1529">
          <cell r="B1529">
            <v>148</v>
          </cell>
        </row>
        <row r="1530">
          <cell r="B1530">
            <v>148</v>
          </cell>
        </row>
        <row r="1531">
          <cell r="B1531">
            <v>148</v>
          </cell>
        </row>
        <row r="1532">
          <cell r="B1532">
            <v>148</v>
          </cell>
        </row>
        <row r="1533">
          <cell r="B1533">
            <v>148</v>
          </cell>
        </row>
        <row r="1534">
          <cell r="B1534">
            <v>149</v>
          </cell>
        </row>
        <row r="1535">
          <cell r="B1535">
            <v>149</v>
          </cell>
        </row>
        <row r="1536">
          <cell r="B1536">
            <v>149</v>
          </cell>
        </row>
        <row r="1537">
          <cell r="B1537">
            <v>149</v>
          </cell>
        </row>
        <row r="1538">
          <cell r="B1538">
            <v>149</v>
          </cell>
        </row>
        <row r="1539">
          <cell r="B1539">
            <v>149</v>
          </cell>
        </row>
        <row r="1540">
          <cell r="B1540">
            <v>149</v>
          </cell>
        </row>
        <row r="1541">
          <cell r="B1541">
            <v>149</v>
          </cell>
        </row>
        <row r="1542">
          <cell r="B1542">
            <v>149</v>
          </cell>
        </row>
        <row r="1543">
          <cell r="B1543">
            <v>149</v>
          </cell>
        </row>
        <row r="1544">
          <cell r="B1544">
            <v>149</v>
          </cell>
        </row>
        <row r="1545">
          <cell r="B1545">
            <v>149</v>
          </cell>
        </row>
        <row r="1546">
          <cell r="B1546">
            <v>149</v>
          </cell>
        </row>
        <row r="1547">
          <cell r="B1547">
            <v>149</v>
          </cell>
        </row>
        <row r="1548">
          <cell r="B1548">
            <v>149</v>
          </cell>
        </row>
        <row r="1549">
          <cell r="B1549">
            <v>149</v>
          </cell>
        </row>
        <row r="1550">
          <cell r="B1550">
            <v>149</v>
          </cell>
        </row>
        <row r="1551">
          <cell r="B1551">
            <v>149</v>
          </cell>
        </row>
        <row r="1552">
          <cell r="B1552">
            <v>149</v>
          </cell>
        </row>
        <row r="1553">
          <cell r="B1553">
            <v>149</v>
          </cell>
        </row>
        <row r="1554">
          <cell r="B1554">
            <v>149</v>
          </cell>
        </row>
        <row r="1555">
          <cell r="B1555">
            <v>149</v>
          </cell>
        </row>
        <row r="1556">
          <cell r="B1556">
            <v>149</v>
          </cell>
        </row>
        <row r="1557">
          <cell r="B1557">
            <v>149</v>
          </cell>
        </row>
        <row r="1558">
          <cell r="B1558">
            <v>149</v>
          </cell>
        </row>
        <row r="1559">
          <cell r="B1559">
            <v>149</v>
          </cell>
        </row>
        <row r="1560">
          <cell r="B1560">
            <v>149</v>
          </cell>
        </row>
        <row r="1561">
          <cell r="B1561">
            <v>149</v>
          </cell>
        </row>
        <row r="1562">
          <cell r="B1562">
            <v>149</v>
          </cell>
        </row>
        <row r="1563">
          <cell r="B1563">
            <v>149</v>
          </cell>
        </row>
        <row r="1564">
          <cell r="B1564">
            <v>149</v>
          </cell>
        </row>
        <row r="1565">
          <cell r="B1565">
            <v>149</v>
          </cell>
        </row>
        <row r="1566">
          <cell r="B1566">
            <v>149</v>
          </cell>
        </row>
        <row r="1567">
          <cell r="B1567">
            <v>149</v>
          </cell>
        </row>
        <row r="1568">
          <cell r="B1568">
            <v>149</v>
          </cell>
        </row>
        <row r="1569">
          <cell r="B1569">
            <v>149</v>
          </cell>
        </row>
        <row r="1570">
          <cell r="B1570">
            <v>149</v>
          </cell>
        </row>
        <row r="1571">
          <cell r="B1571">
            <v>149</v>
          </cell>
        </row>
        <row r="1572">
          <cell r="B1572">
            <v>149</v>
          </cell>
        </row>
        <row r="1573">
          <cell r="B1573">
            <v>149</v>
          </cell>
        </row>
        <row r="1574">
          <cell r="B1574">
            <v>149</v>
          </cell>
        </row>
        <row r="1575">
          <cell r="B1575">
            <v>149</v>
          </cell>
        </row>
        <row r="1576">
          <cell r="B1576">
            <v>149</v>
          </cell>
        </row>
        <row r="1577">
          <cell r="B1577">
            <v>149</v>
          </cell>
        </row>
        <row r="1578">
          <cell r="B1578">
            <v>149</v>
          </cell>
        </row>
        <row r="1579">
          <cell r="B1579">
            <v>149</v>
          </cell>
        </row>
        <row r="1580">
          <cell r="B1580">
            <v>149</v>
          </cell>
        </row>
        <row r="1581">
          <cell r="B1581">
            <v>149</v>
          </cell>
        </row>
        <row r="1582">
          <cell r="B1582">
            <v>149</v>
          </cell>
        </row>
        <row r="1583">
          <cell r="B1583">
            <v>149</v>
          </cell>
        </row>
        <row r="1584">
          <cell r="B1584">
            <v>149</v>
          </cell>
        </row>
        <row r="1585">
          <cell r="B1585">
            <v>149</v>
          </cell>
        </row>
        <row r="1586">
          <cell r="B1586">
            <v>149</v>
          </cell>
        </row>
        <row r="1587">
          <cell r="B1587">
            <v>149</v>
          </cell>
        </row>
        <row r="1588">
          <cell r="B1588">
            <v>149</v>
          </cell>
        </row>
        <row r="1589">
          <cell r="B1589">
            <v>149</v>
          </cell>
        </row>
        <row r="1590">
          <cell r="B1590">
            <v>149</v>
          </cell>
        </row>
        <row r="1591">
          <cell r="B1591">
            <v>149</v>
          </cell>
        </row>
        <row r="1592">
          <cell r="B1592">
            <v>149</v>
          </cell>
        </row>
        <row r="1593">
          <cell r="B1593">
            <v>151</v>
          </cell>
        </row>
        <row r="1594">
          <cell r="B1594">
            <v>151</v>
          </cell>
        </row>
        <row r="1595">
          <cell r="B1595">
            <v>151</v>
          </cell>
        </row>
        <row r="1596">
          <cell r="B1596">
            <v>151</v>
          </cell>
        </row>
        <row r="1597">
          <cell r="B1597">
            <v>151</v>
          </cell>
        </row>
        <row r="1598">
          <cell r="B1598">
            <v>151</v>
          </cell>
        </row>
        <row r="1599">
          <cell r="B1599">
            <v>151</v>
          </cell>
        </row>
        <row r="1600">
          <cell r="B1600">
            <v>151</v>
          </cell>
        </row>
        <row r="1601">
          <cell r="B1601">
            <v>151</v>
          </cell>
        </row>
        <row r="1602">
          <cell r="B1602">
            <v>151</v>
          </cell>
        </row>
        <row r="1603">
          <cell r="B1603">
            <v>151</v>
          </cell>
        </row>
        <row r="1604">
          <cell r="B1604">
            <v>151</v>
          </cell>
        </row>
        <row r="1605">
          <cell r="B1605">
            <v>151</v>
          </cell>
        </row>
        <row r="1606">
          <cell r="B1606">
            <v>151</v>
          </cell>
        </row>
        <row r="1607">
          <cell r="B1607">
            <v>151</v>
          </cell>
        </row>
        <row r="1608">
          <cell r="B1608">
            <v>151</v>
          </cell>
        </row>
        <row r="1609">
          <cell r="B1609">
            <v>151</v>
          </cell>
        </row>
        <row r="1610">
          <cell r="B1610">
            <v>151</v>
          </cell>
        </row>
        <row r="1611">
          <cell r="B1611">
            <v>151</v>
          </cell>
        </row>
        <row r="1612">
          <cell r="B1612">
            <v>151</v>
          </cell>
        </row>
        <row r="1613">
          <cell r="B1613">
            <v>151</v>
          </cell>
        </row>
        <row r="1614">
          <cell r="B1614">
            <v>151</v>
          </cell>
        </row>
        <row r="1615">
          <cell r="B1615">
            <v>151</v>
          </cell>
        </row>
        <row r="1616">
          <cell r="B1616">
            <v>151</v>
          </cell>
        </row>
        <row r="1617">
          <cell r="B1617">
            <v>151</v>
          </cell>
        </row>
        <row r="1618">
          <cell r="B1618">
            <v>151</v>
          </cell>
        </row>
        <row r="1619">
          <cell r="B1619">
            <v>151</v>
          </cell>
        </row>
        <row r="1620">
          <cell r="B1620">
            <v>151</v>
          </cell>
        </row>
        <row r="1621">
          <cell r="B1621">
            <v>151</v>
          </cell>
        </row>
        <row r="1622">
          <cell r="B1622">
            <v>151</v>
          </cell>
        </row>
        <row r="1623">
          <cell r="B1623">
            <v>151</v>
          </cell>
        </row>
        <row r="1624">
          <cell r="B1624">
            <v>151</v>
          </cell>
        </row>
        <row r="1625">
          <cell r="B1625">
            <v>151</v>
          </cell>
        </row>
        <row r="1626">
          <cell r="B1626">
            <v>151</v>
          </cell>
        </row>
        <row r="1627">
          <cell r="B1627">
            <v>151</v>
          </cell>
        </row>
        <row r="1628">
          <cell r="B1628">
            <v>151</v>
          </cell>
        </row>
        <row r="1629">
          <cell r="B1629">
            <v>151</v>
          </cell>
        </row>
        <row r="1630">
          <cell r="B1630">
            <v>151</v>
          </cell>
        </row>
        <row r="1631">
          <cell r="B1631">
            <v>151</v>
          </cell>
        </row>
        <row r="1632">
          <cell r="B1632">
            <v>151</v>
          </cell>
        </row>
        <row r="1633">
          <cell r="B1633">
            <v>151</v>
          </cell>
        </row>
        <row r="1634">
          <cell r="B1634">
            <v>151</v>
          </cell>
        </row>
        <row r="1635">
          <cell r="B1635">
            <v>151</v>
          </cell>
        </row>
        <row r="1636">
          <cell r="B1636">
            <v>151</v>
          </cell>
        </row>
        <row r="1637">
          <cell r="B1637">
            <v>151</v>
          </cell>
        </row>
        <row r="1638">
          <cell r="B1638">
            <v>151</v>
          </cell>
        </row>
        <row r="1639">
          <cell r="B1639">
            <v>151</v>
          </cell>
        </row>
        <row r="1640">
          <cell r="B1640">
            <v>151</v>
          </cell>
        </row>
        <row r="1641">
          <cell r="B1641">
            <v>151</v>
          </cell>
        </row>
        <row r="1642">
          <cell r="B1642">
            <v>151</v>
          </cell>
        </row>
        <row r="1643">
          <cell r="B1643">
            <v>151</v>
          </cell>
        </row>
        <row r="1644">
          <cell r="B1644">
            <v>151</v>
          </cell>
        </row>
        <row r="1645">
          <cell r="B1645">
            <v>151</v>
          </cell>
        </row>
        <row r="1646">
          <cell r="B1646">
            <v>151</v>
          </cell>
        </row>
        <row r="1647">
          <cell r="B1647">
            <v>151</v>
          </cell>
        </row>
        <row r="1648">
          <cell r="B1648">
            <v>151</v>
          </cell>
        </row>
        <row r="1649">
          <cell r="B1649">
            <v>151</v>
          </cell>
        </row>
        <row r="1650">
          <cell r="B1650">
            <v>151</v>
          </cell>
        </row>
        <row r="1651">
          <cell r="B1651">
            <v>151</v>
          </cell>
        </row>
        <row r="1652">
          <cell r="B1652">
            <v>151</v>
          </cell>
        </row>
        <row r="1653">
          <cell r="B1653">
            <v>151</v>
          </cell>
        </row>
        <row r="1654">
          <cell r="B1654">
            <v>151</v>
          </cell>
        </row>
        <row r="1655">
          <cell r="B1655">
            <v>151</v>
          </cell>
        </row>
        <row r="1656">
          <cell r="B1656">
            <v>151</v>
          </cell>
        </row>
        <row r="1657">
          <cell r="B1657">
            <v>151</v>
          </cell>
        </row>
        <row r="1658">
          <cell r="B1658">
            <v>151</v>
          </cell>
        </row>
        <row r="1659">
          <cell r="B1659">
            <v>151</v>
          </cell>
        </row>
        <row r="1660">
          <cell r="B1660">
            <v>151</v>
          </cell>
        </row>
        <row r="1661">
          <cell r="B1661">
            <v>151</v>
          </cell>
        </row>
        <row r="1662">
          <cell r="B1662">
            <v>151</v>
          </cell>
        </row>
        <row r="1663">
          <cell r="B1663">
            <v>151</v>
          </cell>
        </row>
        <row r="1664">
          <cell r="B1664">
            <v>151</v>
          </cell>
        </row>
        <row r="1665">
          <cell r="B1665">
            <v>151</v>
          </cell>
        </row>
        <row r="1666">
          <cell r="B1666">
            <v>151</v>
          </cell>
        </row>
        <row r="1667">
          <cell r="B1667">
            <v>151</v>
          </cell>
        </row>
        <row r="1668">
          <cell r="B1668">
            <v>151</v>
          </cell>
        </row>
        <row r="1669">
          <cell r="B1669">
            <v>151</v>
          </cell>
        </row>
        <row r="1670">
          <cell r="B1670">
            <v>151</v>
          </cell>
        </row>
        <row r="1671">
          <cell r="B1671">
            <v>151</v>
          </cell>
        </row>
        <row r="1672">
          <cell r="B1672">
            <v>151</v>
          </cell>
        </row>
        <row r="1673">
          <cell r="B1673">
            <v>151</v>
          </cell>
        </row>
        <row r="1674">
          <cell r="B1674">
            <v>151</v>
          </cell>
        </row>
        <row r="1675">
          <cell r="B1675">
            <v>151</v>
          </cell>
        </row>
        <row r="1676">
          <cell r="B1676">
            <v>151</v>
          </cell>
        </row>
        <row r="1677">
          <cell r="B1677">
            <v>151</v>
          </cell>
        </row>
        <row r="1678">
          <cell r="B1678">
            <v>151</v>
          </cell>
        </row>
        <row r="1679">
          <cell r="B1679">
            <v>153</v>
          </cell>
        </row>
        <row r="1680">
          <cell r="B1680">
            <v>153</v>
          </cell>
        </row>
        <row r="1681">
          <cell r="B1681">
            <v>153</v>
          </cell>
        </row>
        <row r="1682">
          <cell r="B1682">
            <v>153</v>
          </cell>
        </row>
        <row r="1683">
          <cell r="B1683">
            <v>153</v>
          </cell>
        </row>
        <row r="1684">
          <cell r="B1684">
            <v>153</v>
          </cell>
        </row>
        <row r="1685">
          <cell r="B1685">
            <v>153</v>
          </cell>
        </row>
        <row r="1686">
          <cell r="B1686">
            <v>153</v>
          </cell>
        </row>
        <row r="1687">
          <cell r="B1687">
            <v>153</v>
          </cell>
        </row>
        <row r="1688">
          <cell r="B1688">
            <v>153</v>
          </cell>
        </row>
        <row r="1689">
          <cell r="B1689">
            <v>153</v>
          </cell>
        </row>
        <row r="1690">
          <cell r="B1690">
            <v>153</v>
          </cell>
        </row>
        <row r="1691">
          <cell r="B1691">
            <v>153</v>
          </cell>
        </row>
        <row r="1692">
          <cell r="B1692">
            <v>153</v>
          </cell>
        </row>
        <row r="1693">
          <cell r="B1693">
            <v>153</v>
          </cell>
        </row>
        <row r="1694">
          <cell r="B1694">
            <v>153</v>
          </cell>
        </row>
        <row r="1695">
          <cell r="B1695">
            <v>153</v>
          </cell>
        </row>
        <row r="1696">
          <cell r="B1696">
            <v>153</v>
          </cell>
        </row>
        <row r="1697">
          <cell r="B1697">
            <v>153</v>
          </cell>
        </row>
        <row r="1698">
          <cell r="B1698">
            <v>153</v>
          </cell>
        </row>
        <row r="1699">
          <cell r="B1699">
            <v>153</v>
          </cell>
        </row>
        <row r="1700">
          <cell r="B1700">
            <v>153</v>
          </cell>
        </row>
        <row r="1701">
          <cell r="B1701">
            <v>153</v>
          </cell>
        </row>
        <row r="1702">
          <cell r="B1702">
            <v>153</v>
          </cell>
        </row>
        <row r="1703">
          <cell r="B1703">
            <v>153</v>
          </cell>
        </row>
        <row r="1704">
          <cell r="B1704">
            <v>153</v>
          </cell>
        </row>
        <row r="1705">
          <cell r="B1705">
            <v>153</v>
          </cell>
        </row>
        <row r="1706">
          <cell r="B1706">
            <v>153</v>
          </cell>
        </row>
        <row r="1707">
          <cell r="B1707">
            <v>153</v>
          </cell>
        </row>
        <row r="1708">
          <cell r="B1708">
            <v>153</v>
          </cell>
        </row>
        <row r="1709">
          <cell r="B1709">
            <v>153</v>
          </cell>
        </row>
        <row r="1710">
          <cell r="B1710">
            <v>153</v>
          </cell>
        </row>
        <row r="1711">
          <cell r="B1711">
            <v>153</v>
          </cell>
        </row>
        <row r="1712">
          <cell r="B1712">
            <v>153</v>
          </cell>
        </row>
        <row r="1713">
          <cell r="B1713">
            <v>153</v>
          </cell>
        </row>
        <row r="1714">
          <cell r="B1714">
            <v>153</v>
          </cell>
        </row>
        <row r="1715">
          <cell r="B1715">
            <v>153</v>
          </cell>
        </row>
        <row r="1716">
          <cell r="B1716">
            <v>153</v>
          </cell>
        </row>
        <row r="1717">
          <cell r="B1717">
            <v>153</v>
          </cell>
        </row>
        <row r="1718">
          <cell r="B1718">
            <v>153</v>
          </cell>
        </row>
        <row r="1719">
          <cell r="B1719">
            <v>153</v>
          </cell>
        </row>
        <row r="1720">
          <cell r="B1720">
            <v>153</v>
          </cell>
        </row>
        <row r="1721">
          <cell r="B1721">
            <v>153</v>
          </cell>
        </row>
        <row r="1722">
          <cell r="B1722">
            <v>153</v>
          </cell>
        </row>
        <row r="1723">
          <cell r="B1723">
            <v>153</v>
          </cell>
        </row>
        <row r="1724">
          <cell r="B1724">
            <v>153</v>
          </cell>
        </row>
        <row r="1725">
          <cell r="B1725">
            <v>153</v>
          </cell>
        </row>
        <row r="1726">
          <cell r="B1726">
            <v>153</v>
          </cell>
        </row>
        <row r="1727">
          <cell r="B1727">
            <v>153</v>
          </cell>
        </row>
        <row r="1728">
          <cell r="B1728">
            <v>153</v>
          </cell>
        </row>
        <row r="1729">
          <cell r="B1729">
            <v>153</v>
          </cell>
        </row>
        <row r="1730">
          <cell r="B1730">
            <v>153</v>
          </cell>
        </row>
        <row r="1731">
          <cell r="B1731">
            <v>153</v>
          </cell>
        </row>
        <row r="1732">
          <cell r="B1732">
            <v>153</v>
          </cell>
        </row>
        <row r="1733">
          <cell r="B1733">
            <v>153</v>
          </cell>
        </row>
        <row r="1734">
          <cell r="B1734">
            <v>153</v>
          </cell>
        </row>
        <row r="1735">
          <cell r="B1735">
            <v>153</v>
          </cell>
        </row>
        <row r="1736">
          <cell r="B1736">
            <v>153</v>
          </cell>
        </row>
        <row r="1737">
          <cell r="B1737">
            <v>153</v>
          </cell>
        </row>
        <row r="1738">
          <cell r="B1738">
            <v>153</v>
          </cell>
        </row>
        <row r="1739">
          <cell r="B1739">
            <v>153</v>
          </cell>
        </row>
        <row r="1740">
          <cell r="B1740">
            <v>153</v>
          </cell>
        </row>
        <row r="1741">
          <cell r="B1741">
            <v>153</v>
          </cell>
        </row>
        <row r="1742">
          <cell r="B1742">
            <v>153</v>
          </cell>
        </row>
        <row r="1743">
          <cell r="B1743">
            <v>153</v>
          </cell>
        </row>
        <row r="1744">
          <cell r="B1744">
            <v>153</v>
          </cell>
        </row>
        <row r="1745">
          <cell r="B1745">
            <v>153</v>
          </cell>
        </row>
        <row r="1746">
          <cell r="B1746">
            <v>153</v>
          </cell>
        </row>
        <row r="1747">
          <cell r="B1747">
            <v>153</v>
          </cell>
        </row>
        <row r="1748">
          <cell r="B1748">
            <v>153</v>
          </cell>
        </row>
        <row r="1749">
          <cell r="B1749">
            <v>153</v>
          </cell>
        </row>
        <row r="1750">
          <cell r="B1750">
            <v>153</v>
          </cell>
        </row>
        <row r="1751">
          <cell r="B1751">
            <v>164</v>
          </cell>
        </row>
        <row r="1752">
          <cell r="B1752">
            <v>164</v>
          </cell>
        </row>
        <row r="1753">
          <cell r="B1753">
            <v>165</v>
          </cell>
        </row>
        <row r="1754">
          <cell r="B1754">
            <v>165</v>
          </cell>
        </row>
        <row r="1755">
          <cell r="B1755">
            <v>165</v>
          </cell>
        </row>
        <row r="1756">
          <cell r="B1756">
            <v>165</v>
          </cell>
        </row>
        <row r="1757">
          <cell r="B1757">
            <v>165</v>
          </cell>
        </row>
        <row r="1758">
          <cell r="B1758">
            <v>165</v>
          </cell>
        </row>
        <row r="1759">
          <cell r="B1759">
            <v>165</v>
          </cell>
        </row>
        <row r="1760">
          <cell r="B1760">
            <v>165</v>
          </cell>
        </row>
        <row r="1761">
          <cell r="B1761">
            <v>165</v>
          </cell>
        </row>
        <row r="1762">
          <cell r="B1762">
            <v>165</v>
          </cell>
        </row>
        <row r="1763">
          <cell r="B1763">
            <v>165</v>
          </cell>
        </row>
        <row r="1764">
          <cell r="B1764">
            <v>165</v>
          </cell>
        </row>
        <row r="1765">
          <cell r="B1765">
            <v>165</v>
          </cell>
        </row>
        <row r="1766">
          <cell r="B1766">
            <v>165</v>
          </cell>
        </row>
        <row r="1767">
          <cell r="B1767">
            <v>165</v>
          </cell>
        </row>
        <row r="1768">
          <cell r="B1768">
            <v>165</v>
          </cell>
        </row>
        <row r="1769">
          <cell r="B1769">
            <v>165</v>
          </cell>
        </row>
        <row r="1770">
          <cell r="B1770">
            <v>165</v>
          </cell>
        </row>
        <row r="1771">
          <cell r="B1771">
            <v>165</v>
          </cell>
        </row>
        <row r="1772">
          <cell r="B1772">
            <v>165</v>
          </cell>
        </row>
        <row r="1773">
          <cell r="B1773">
            <v>165</v>
          </cell>
        </row>
        <row r="1774">
          <cell r="B1774">
            <v>165</v>
          </cell>
        </row>
        <row r="1775">
          <cell r="B1775">
            <v>165</v>
          </cell>
        </row>
        <row r="1776">
          <cell r="B1776">
            <v>165</v>
          </cell>
        </row>
        <row r="1777">
          <cell r="B1777">
            <v>165</v>
          </cell>
        </row>
        <row r="1778">
          <cell r="B1778">
            <v>165</v>
          </cell>
        </row>
        <row r="1779">
          <cell r="B1779">
            <v>165</v>
          </cell>
        </row>
        <row r="1780">
          <cell r="B1780">
            <v>165</v>
          </cell>
        </row>
        <row r="1781">
          <cell r="B1781">
            <v>165</v>
          </cell>
        </row>
        <row r="1782">
          <cell r="B1782">
            <v>165</v>
          </cell>
        </row>
        <row r="1783">
          <cell r="B1783">
            <v>165</v>
          </cell>
        </row>
        <row r="1784">
          <cell r="B1784">
            <v>165</v>
          </cell>
        </row>
        <row r="1785">
          <cell r="B1785">
            <v>165</v>
          </cell>
        </row>
        <row r="1786">
          <cell r="B1786">
            <v>165</v>
          </cell>
        </row>
        <row r="1787">
          <cell r="B1787">
            <v>165</v>
          </cell>
        </row>
        <row r="1788">
          <cell r="B1788">
            <v>165</v>
          </cell>
        </row>
        <row r="1789">
          <cell r="B1789">
            <v>165</v>
          </cell>
        </row>
        <row r="1790">
          <cell r="B1790">
            <v>165</v>
          </cell>
        </row>
        <row r="1791">
          <cell r="B1791">
            <v>165</v>
          </cell>
        </row>
        <row r="1792">
          <cell r="B1792">
            <v>165</v>
          </cell>
        </row>
        <row r="1793">
          <cell r="B1793">
            <v>165</v>
          </cell>
        </row>
        <row r="1794">
          <cell r="B1794">
            <v>165</v>
          </cell>
        </row>
        <row r="1795">
          <cell r="B1795">
            <v>165</v>
          </cell>
        </row>
        <row r="1796">
          <cell r="B1796">
            <v>165</v>
          </cell>
        </row>
        <row r="1797">
          <cell r="B1797">
            <v>165</v>
          </cell>
        </row>
        <row r="1798">
          <cell r="B1798">
            <v>165</v>
          </cell>
        </row>
        <row r="1799">
          <cell r="B1799">
            <v>165</v>
          </cell>
        </row>
        <row r="1800">
          <cell r="B1800">
            <v>165</v>
          </cell>
        </row>
        <row r="1801">
          <cell r="B1801">
            <v>165</v>
          </cell>
        </row>
        <row r="1802">
          <cell r="B1802">
            <v>165</v>
          </cell>
        </row>
        <row r="1803">
          <cell r="B1803">
            <v>165</v>
          </cell>
        </row>
        <row r="1804">
          <cell r="B1804">
            <v>165</v>
          </cell>
        </row>
        <row r="1805">
          <cell r="B1805">
            <v>165</v>
          </cell>
        </row>
        <row r="1806">
          <cell r="B1806">
            <v>165</v>
          </cell>
        </row>
        <row r="1807">
          <cell r="B1807">
            <v>165</v>
          </cell>
        </row>
        <row r="1808">
          <cell r="B1808">
            <v>165</v>
          </cell>
        </row>
        <row r="1809">
          <cell r="B1809">
            <v>165</v>
          </cell>
        </row>
        <row r="1810">
          <cell r="B1810">
            <v>165</v>
          </cell>
        </row>
        <row r="1811">
          <cell r="B1811">
            <v>165</v>
          </cell>
        </row>
        <row r="1812">
          <cell r="B1812">
            <v>165</v>
          </cell>
        </row>
        <row r="1813">
          <cell r="B1813">
            <v>165</v>
          </cell>
        </row>
        <row r="1814">
          <cell r="B1814">
            <v>165</v>
          </cell>
        </row>
        <row r="1815">
          <cell r="B1815">
            <v>165</v>
          </cell>
        </row>
        <row r="1816">
          <cell r="B1816">
            <v>165</v>
          </cell>
        </row>
        <row r="1817">
          <cell r="B1817">
            <v>165</v>
          </cell>
        </row>
        <row r="1818">
          <cell r="B1818">
            <v>165</v>
          </cell>
        </row>
        <row r="1819">
          <cell r="B1819">
            <v>165</v>
          </cell>
        </row>
        <row r="1820">
          <cell r="B1820">
            <v>165</v>
          </cell>
        </row>
        <row r="1821">
          <cell r="B1821">
            <v>165</v>
          </cell>
        </row>
        <row r="1822">
          <cell r="B1822">
            <v>165</v>
          </cell>
        </row>
        <row r="1823">
          <cell r="B1823">
            <v>165</v>
          </cell>
        </row>
        <row r="1824">
          <cell r="B1824">
            <v>165</v>
          </cell>
        </row>
        <row r="1825">
          <cell r="B1825">
            <v>165</v>
          </cell>
        </row>
        <row r="1826">
          <cell r="B1826">
            <v>165</v>
          </cell>
        </row>
        <row r="1827">
          <cell r="B1827">
            <v>165</v>
          </cell>
        </row>
        <row r="1828">
          <cell r="B1828">
            <v>165</v>
          </cell>
        </row>
        <row r="1829">
          <cell r="B1829">
            <v>165</v>
          </cell>
        </row>
        <row r="1830">
          <cell r="B1830">
            <v>165</v>
          </cell>
        </row>
        <row r="1831">
          <cell r="B1831">
            <v>165</v>
          </cell>
        </row>
        <row r="1832">
          <cell r="B1832">
            <v>165</v>
          </cell>
        </row>
        <row r="1833">
          <cell r="B1833">
            <v>165</v>
          </cell>
        </row>
        <row r="1834">
          <cell r="B1834">
            <v>165</v>
          </cell>
        </row>
        <row r="1835">
          <cell r="B1835">
            <v>165</v>
          </cell>
        </row>
        <row r="1836">
          <cell r="B1836">
            <v>165</v>
          </cell>
        </row>
        <row r="1837">
          <cell r="B1837">
            <v>165</v>
          </cell>
        </row>
        <row r="1838">
          <cell r="B1838">
            <v>165</v>
          </cell>
        </row>
        <row r="1839">
          <cell r="B1839">
            <v>165</v>
          </cell>
        </row>
        <row r="1840">
          <cell r="B1840">
            <v>165</v>
          </cell>
        </row>
        <row r="1841">
          <cell r="B1841">
            <v>165</v>
          </cell>
        </row>
        <row r="1842">
          <cell r="B1842">
            <v>165</v>
          </cell>
        </row>
        <row r="1843">
          <cell r="B1843">
            <v>165</v>
          </cell>
        </row>
        <row r="1844">
          <cell r="B1844">
            <v>166</v>
          </cell>
        </row>
        <row r="1845">
          <cell r="B1845">
            <v>166</v>
          </cell>
        </row>
        <row r="1846">
          <cell r="B1846">
            <v>166</v>
          </cell>
        </row>
        <row r="1847">
          <cell r="B1847">
            <v>166</v>
          </cell>
        </row>
        <row r="1848">
          <cell r="B1848">
            <v>166</v>
          </cell>
        </row>
        <row r="1849">
          <cell r="B1849">
            <v>166</v>
          </cell>
        </row>
        <row r="1850">
          <cell r="B1850">
            <v>166</v>
          </cell>
        </row>
        <row r="1851">
          <cell r="B1851">
            <v>166</v>
          </cell>
        </row>
        <row r="1852">
          <cell r="B1852">
            <v>166</v>
          </cell>
        </row>
        <row r="1853">
          <cell r="B1853">
            <v>166</v>
          </cell>
        </row>
        <row r="1854">
          <cell r="B1854">
            <v>166</v>
          </cell>
        </row>
        <row r="1855">
          <cell r="B1855">
            <v>166</v>
          </cell>
        </row>
        <row r="1856">
          <cell r="B1856">
            <v>166</v>
          </cell>
        </row>
        <row r="1857">
          <cell r="B1857">
            <v>166</v>
          </cell>
        </row>
        <row r="1858">
          <cell r="B1858">
            <v>166</v>
          </cell>
        </row>
        <row r="1859">
          <cell r="B1859">
            <v>166</v>
          </cell>
        </row>
        <row r="1860">
          <cell r="B1860">
            <v>166</v>
          </cell>
        </row>
        <row r="1861">
          <cell r="B1861">
            <v>166</v>
          </cell>
        </row>
        <row r="1862">
          <cell r="B1862">
            <v>166</v>
          </cell>
        </row>
        <row r="1863">
          <cell r="B1863">
            <v>166</v>
          </cell>
        </row>
        <row r="1864">
          <cell r="B1864">
            <v>166</v>
          </cell>
        </row>
        <row r="1865">
          <cell r="B1865">
            <v>166</v>
          </cell>
        </row>
        <row r="1866">
          <cell r="B1866">
            <v>166</v>
          </cell>
        </row>
        <row r="1867">
          <cell r="B1867">
            <v>166</v>
          </cell>
        </row>
        <row r="1868">
          <cell r="B1868">
            <v>166</v>
          </cell>
        </row>
        <row r="1869">
          <cell r="B1869">
            <v>166</v>
          </cell>
        </row>
        <row r="1870">
          <cell r="B1870">
            <v>166</v>
          </cell>
        </row>
        <row r="1871">
          <cell r="B1871">
            <v>166</v>
          </cell>
        </row>
        <row r="1872">
          <cell r="B1872">
            <v>166</v>
          </cell>
        </row>
        <row r="1873">
          <cell r="B1873">
            <v>166</v>
          </cell>
        </row>
        <row r="1874">
          <cell r="B1874">
            <v>166</v>
          </cell>
        </row>
        <row r="1875">
          <cell r="B1875">
            <v>166</v>
          </cell>
        </row>
        <row r="1876">
          <cell r="B1876">
            <v>166</v>
          </cell>
        </row>
        <row r="1877">
          <cell r="B1877">
            <v>171</v>
          </cell>
        </row>
        <row r="1878">
          <cell r="B1878">
            <v>171</v>
          </cell>
        </row>
        <row r="1879">
          <cell r="B1879">
            <v>171</v>
          </cell>
        </row>
        <row r="1880">
          <cell r="B1880">
            <v>171</v>
          </cell>
        </row>
        <row r="1881">
          <cell r="B1881">
            <v>171</v>
          </cell>
        </row>
        <row r="1882">
          <cell r="B1882">
            <v>171</v>
          </cell>
        </row>
        <row r="1883">
          <cell r="B1883">
            <v>171</v>
          </cell>
        </row>
        <row r="1884">
          <cell r="B1884">
            <v>171</v>
          </cell>
        </row>
        <row r="1885">
          <cell r="B1885">
            <v>171</v>
          </cell>
        </row>
        <row r="1886">
          <cell r="B1886">
            <v>171</v>
          </cell>
        </row>
        <row r="1887">
          <cell r="B1887">
            <v>171</v>
          </cell>
        </row>
        <row r="1888">
          <cell r="B1888">
            <v>171</v>
          </cell>
        </row>
        <row r="1889">
          <cell r="B1889">
            <v>171</v>
          </cell>
        </row>
        <row r="1890">
          <cell r="B1890">
            <v>171</v>
          </cell>
        </row>
        <row r="1891">
          <cell r="B1891">
            <v>171</v>
          </cell>
        </row>
        <row r="1892">
          <cell r="B1892">
            <v>171</v>
          </cell>
        </row>
        <row r="1893">
          <cell r="B1893">
            <v>171</v>
          </cell>
        </row>
        <row r="1894">
          <cell r="B1894">
            <v>171</v>
          </cell>
        </row>
        <row r="1895">
          <cell r="B1895">
            <v>171</v>
          </cell>
        </row>
        <row r="1896">
          <cell r="B1896">
            <v>171</v>
          </cell>
        </row>
        <row r="1897">
          <cell r="B1897">
            <v>171</v>
          </cell>
        </row>
        <row r="1898">
          <cell r="B1898">
            <v>171</v>
          </cell>
        </row>
        <row r="1899">
          <cell r="B1899">
            <v>171</v>
          </cell>
        </row>
        <row r="1900">
          <cell r="B1900">
            <v>171</v>
          </cell>
        </row>
        <row r="1901">
          <cell r="B1901">
            <v>171</v>
          </cell>
        </row>
        <row r="1902">
          <cell r="B1902">
            <v>171</v>
          </cell>
        </row>
        <row r="1903">
          <cell r="B1903">
            <v>171</v>
          </cell>
        </row>
        <row r="1904">
          <cell r="B1904">
            <v>171</v>
          </cell>
        </row>
        <row r="1905">
          <cell r="B1905">
            <v>171</v>
          </cell>
        </row>
        <row r="1906">
          <cell r="B1906">
            <v>171</v>
          </cell>
        </row>
        <row r="1907">
          <cell r="B1907">
            <v>171</v>
          </cell>
        </row>
        <row r="1908">
          <cell r="B1908">
            <v>171</v>
          </cell>
        </row>
        <row r="1909">
          <cell r="B1909">
            <v>171</v>
          </cell>
        </row>
        <row r="1910">
          <cell r="B1910">
            <v>171</v>
          </cell>
        </row>
        <row r="1911">
          <cell r="B1911">
            <v>171</v>
          </cell>
        </row>
        <row r="1912">
          <cell r="B1912">
            <v>171</v>
          </cell>
        </row>
        <row r="1913">
          <cell r="B1913">
            <v>171</v>
          </cell>
        </row>
        <row r="1914">
          <cell r="B1914">
            <v>171</v>
          </cell>
        </row>
        <row r="1915">
          <cell r="B1915">
            <v>171</v>
          </cell>
        </row>
        <row r="1916">
          <cell r="B1916">
            <v>171</v>
          </cell>
        </row>
        <row r="1917">
          <cell r="B1917">
            <v>171</v>
          </cell>
        </row>
        <row r="1918">
          <cell r="B1918">
            <v>171</v>
          </cell>
        </row>
        <row r="1919">
          <cell r="B1919">
            <v>171</v>
          </cell>
        </row>
        <row r="1920">
          <cell r="B1920">
            <v>171</v>
          </cell>
        </row>
        <row r="1921">
          <cell r="B1921">
            <v>171</v>
          </cell>
        </row>
        <row r="1922">
          <cell r="B1922">
            <v>171</v>
          </cell>
        </row>
        <row r="1923">
          <cell r="B1923">
            <v>171</v>
          </cell>
        </row>
        <row r="1924">
          <cell r="B1924">
            <v>171</v>
          </cell>
        </row>
        <row r="1925">
          <cell r="B1925">
            <v>171</v>
          </cell>
        </row>
        <row r="1926">
          <cell r="B1926">
            <v>171</v>
          </cell>
        </row>
        <row r="1927">
          <cell r="B1927">
            <v>171</v>
          </cell>
        </row>
        <row r="1928">
          <cell r="B1928">
            <v>171</v>
          </cell>
        </row>
        <row r="1929">
          <cell r="B1929">
            <v>171</v>
          </cell>
        </row>
        <row r="1930">
          <cell r="B1930">
            <v>171</v>
          </cell>
        </row>
        <row r="1931">
          <cell r="B1931">
            <v>171</v>
          </cell>
        </row>
        <row r="1932">
          <cell r="B1932">
            <v>171</v>
          </cell>
        </row>
        <row r="1933">
          <cell r="B1933">
            <v>171</v>
          </cell>
        </row>
        <row r="1934">
          <cell r="B1934">
            <v>171</v>
          </cell>
        </row>
        <row r="1935">
          <cell r="B1935">
            <v>171</v>
          </cell>
        </row>
        <row r="1936">
          <cell r="B1936">
            <v>171</v>
          </cell>
        </row>
        <row r="1937">
          <cell r="B1937">
            <v>171</v>
          </cell>
        </row>
        <row r="1938">
          <cell r="B1938">
            <v>171</v>
          </cell>
        </row>
        <row r="1939">
          <cell r="B1939">
            <v>171</v>
          </cell>
        </row>
        <row r="1940">
          <cell r="B1940">
            <v>171</v>
          </cell>
        </row>
        <row r="1941">
          <cell r="B1941">
            <v>171</v>
          </cell>
        </row>
        <row r="1942">
          <cell r="B1942">
            <v>171</v>
          </cell>
        </row>
        <row r="1943">
          <cell r="B1943">
            <v>171</v>
          </cell>
        </row>
        <row r="1944">
          <cell r="B1944">
            <v>171</v>
          </cell>
        </row>
        <row r="1945">
          <cell r="B1945">
            <v>171</v>
          </cell>
        </row>
        <row r="1946">
          <cell r="B1946">
            <v>171</v>
          </cell>
        </row>
        <row r="1947">
          <cell r="B1947">
            <v>171</v>
          </cell>
        </row>
        <row r="1948">
          <cell r="B1948">
            <v>171</v>
          </cell>
        </row>
        <row r="1949">
          <cell r="B1949">
            <v>171</v>
          </cell>
        </row>
        <row r="1950">
          <cell r="B1950">
            <v>171</v>
          </cell>
        </row>
        <row r="1951">
          <cell r="B1951">
            <v>171</v>
          </cell>
        </row>
        <row r="1952">
          <cell r="B1952">
            <v>171</v>
          </cell>
        </row>
        <row r="1953">
          <cell r="B1953">
            <v>171</v>
          </cell>
        </row>
        <row r="1954">
          <cell r="B1954">
            <v>171</v>
          </cell>
        </row>
        <row r="1955">
          <cell r="B1955">
            <v>171</v>
          </cell>
        </row>
        <row r="1956">
          <cell r="B1956">
            <v>171</v>
          </cell>
        </row>
        <row r="1957">
          <cell r="B1957">
            <v>171</v>
          </cell>
        </row>
        <row r="1958">
          <cell r="B1958">
            <v>171</v>
          </cell>
        </row>
        <row r="1959">
          <cell r="B1959">
            <v>171</v>
          </cell>
        </row>
        <row r="1960">
          <cell r="B1960">
            <v>171</v>
          </cell>
        </row>
        <row r="1961">
          <cell r="B1961">
            <v>171</v>
          </cell>
        </row>
        <row r="1962">
          <cell r="B1962">
            <v>171</v>
          </cell>
        </row>
        <row r="1963">
          <cell r="B1963">
            <v>171</v>
          </cell>
        </row>
        <row r="1964">
          <cell r="B1964">
            <v>171</v>
          </cell>
        </row>
        <row r="1965">
          <cell r="B1965">
            <v>171</v>
          </cell>
        </row>
        <row r="1966">
          <cell r="B1966">
            <v>171</v>
          </cell>
        </row>
        <row r="1967">
          <cell r="B1967">
            <v>171</v>
          </cell>
        </row>
        <row r="1968">
          <cell r="B1968">
            <v>171</v>
          </cell>
        </row>
        <row r="1969">
          <cell r="B1969">
            <v>171</v>
          </cell>
        </row>
        <row r="1970">
          <cell r="B1970">
            <v>171</v>
          </cell>
        </row>
        <row r="1971">
          <cell r="B1971">
            <v>171</v>
          </cell>
        </row>
        <row r="1972">
          <cell r="B1972">
            <v>178</v>
          </cell>
        </row>
        <row r="1973">
          <cell r="B1973">
            <v>178</v>
          </cell>
        </row>
        <row r="1974">
          <cell r="B1974">
            <v>178</v>
          </cell>
        </row>
        <row r="1975">
          <cell r="B1975">
            <v>178</v>
          </cell>
        </row>
        <row r="1976">
          <cell r="B1976">
            <v>178</v>
          </cell>
        </row>
        <row r="1977">
          <cell r="B1977">
            <v>178</v>
          </cell>
        </row>
        <row r="1978">
          <cell r="B1978">
            <v>178</v>
          </cell>
        </row>
        <row r="1979">
          <cell r="B1979">
            <v>178</v>
          </cell>
        </row>
        <row r="1980">
          <cell r="B1980">
            <v>178</v>
          </cell>
        </row>
        <row r="1981">
          <cell r="B1981">
            <v>178</v>
          </cell>
        </row>
        <row r="1982">
          <cell r="B1982">
            <v>178</v>
          </cell>
        </row>
        <row r="1983">
          <cell r="B1983">
            <v>178</v>
          </cell>
        </row>
        <row r="1984">
          <cell r="B1984">
            <v>178</v>
          </cell>
        </row>
        <row r="1985">
          <cell r="B1985">
            <v>178</v>
          </cell>
        </row>
        <row r="1986">
          <cell r="B1986">
            <v>178</v>
          </cell>
        </row>
        <row r="1987">
          <cell r="B1987">
            <v>178</v>
          </cell>
        </row>
        <row r="1988">
          <cell r="B1988">
            <v>178</v>
          </cell>
        </row>
        <row r="1989">
          <cell r="B1989">
            <v>178</v>
          </cell>
        </row>
        <row r="1990">
          <cell r="B1990">
            <v>178</v>
          </cell>
        </row>
        <row r="1991">
          <cell r="B1991">
            <v>178</v>
          </cell>
        </row>
        <row r="1992">
          <cell r="B1992">
            <v>178</v>
          </cell>
        </row>
        <row r="1993">
          <cell r="B1993">
            <v>178</v>
          </cell>
        </row>
        <row r="1994">
          <cell r="B1994">
            <v>178</v>
          </cell>
        </row>
        <row r="1995">
          <cell r="B1995">
            <v>178</v>
          </cell>
        </row>
        <row r="1996">
          <cell r="B1996">
            <v>178</v>
          </cell>
        </row>
        <row r="1997">
          <cell r="B1997">
            <v>178</v>
          </cell>
        </row>
        <row r="1998">
          <cell r="B1998">
            <v>178</v>
          </cell>
        </row>
        <row r="1999">
          <cell r="B1999">
            <v>178</v>
          </cell>
        </row>
        <row r="2000">
          <cell r="B2000">
            <v>178</v>
          </cell>
        </row>
        <row r="2001">
          <cell r="B2001">
            <v>178</v>
          </cell>
        </row>
        <row r="2002">
          <cell r="B2002">
            <v>178</v>
          </cell>
        </row>
        <row r="2003">
          <cell r="B2003">
            <v>178</v>
          </cell>
        </row>
        <row r="2004">
          <cell r="B2004">
            <v>178</v>
          </cell>
        </row>
        <row r="2005">
          <cell r="B2005">
            <v>178</v>
          </cell>
        </row>
        <row r="2006">
          <cell r="B2006">
            <v>178</v>
          </cell>
        </row>
        <row r="2007">
          <cell r="B2007">
            <v>178</v>
          </cell>
        </row>
        <row r="2008">
          <cell r="B2008">
            <v>178</v>
          </cell>
        </row>
        <row r="2009">
          <cell r="B2009">
            <v>178</v>
          </cell>
        </row>
        <row r="2010">
          <cell r="B2010">
            <v>178</v>
          </cell>
        </row>
        <row r="2011">
          <cell r="B2011">
            <v>178</v>
          </cell>
        </row>
        <row r="2012">
          <cell r="B2012">
            <v>178</v>
          </cell>
        </row>
        <row r="2013">
          <cell r="B2013">
            <v>178</v>
          </cell>
        </row>
        <row r="2014">
          <cell r="B2014">
            <v>178</v>
          </cell>
        </row>
        <row r="2015">
          <cell r="B2015">
            <v>178</v>
          </cell>
        </row>
        <row r="2016">
          <cell r="B2016">
            <v>178</v>
          </cell>
        </row>
        <row r="2017">
          <cell r="B2017">
            <v>178</v>
          </cell>
        </row>
        <row r="2018">
          <cell r="B2018">
            <v>178</v>
          </cell>
        </row>
        <row r="2019">
          <cell r="B2019">
            <v>178</v>
          </cell>
        </row>
        <row r="2020">
          <cell r="B2020">
            <v>178</v>
          </cell>
        </row>
        <row r="2021">
          <cell r="B2021">
            <v>178</v>
          </cell>
        </row>
        <row r="2022">
          <cell r="B2022">
            <v>178</v>
          </cell>
        </row>
        <row r="2023">
          <cell r="B2023">
            <v>178</v>
          </cell>
        </row>
        <row r="2024">
          <cell r="B2024">
            <v>178</v>
          </cell>
        </row>
        <row r="2025">
          <cell r="B2025">
            <v>178</v>
          </cell>
        </row>
        <row r="2026">
          <cell r="B2026">
            <v>178</v>
          </cell>
        </row>
        <row r="2027">
          <cell r="B2027">
            <v>178</v>
          </cell>
        </row>
        <row r="2028">
          <cell r="B2028">
            <v>178</v>
          </cell>
        </row>
        <row r="2029">
          <cell r="B2029">
            <v>178</v>
          </cell>
        </row>
        <row r="2030">
          <cell r="B2030">
            <v>178</v>
          </cell>
        </row>
        <row r="2031">
          <cell r="B2031">
            <v>178</v>
          </cell>
        </row>
        <row r="2032">
          <cell r="B2032">
            <v>178</v>
          </cell>
        </row>
        <row r="2033">
          <cell r="B2033">
            <v>178</v>
          </cell>
        </row>
        <row r="2034">
          <cell r="B2034">
            <v>178</v>
          </cell>
        </row>
        <row r="2035">
          <cell r="B2035">
            <v>178</v>
          </cell>
        </row>
        <row r="2036">
          <cell r="B2036">
            <v>178</v>
          </cell>
        </row>
        <row r="2037">
          <cell r="B2037">
            <v>178</v>
          </cell>
        </row>
        <row r="2038">
          <cell r="B2038">
            <v>178</v>
          </cell>
        </row>
        <row r="2039">
          <cell r="B2039">
            <v>178</v>
          </cell>
        </row>
        <row r="2040">
          <cell r="B2040">
            <v>178</v>
          </cell>
        </row>
        <row r="2041">
          <cell r="B2041">
            <v>178</v>
          </cell>
        </row>
        <row r="2042">
          <cell r="B2042">
            <v>178</v>
          </cell>
        </row>
        <row r="2043">
          <cell r="B2043">
            <v>178</v>
          </cell>
        </row>
        <row r="2044">
          <cell r="B2044">
            <v>178</v>
          </cell>
        </row>
        <row r="2045">
          <cell r="B2045">
            <v>178</v>
          </cell>
        </row>
        <row r="2046">
          <cell r="B2046">
            <v>178</v>
          </cell>
        </row>
        <row r="2047">
          <cell r="B2047">
            <v>178</v>
          </cell>
        </row>
        <row r="2048">
          <cell r="B2048">
            <v>178</v>
          </cell>
        </row>
        <row r="2049">
          <cell r="B2049">
            <v>178</v>
          </cell>
        </row>
        <row r="2050">
          <cell r="B2050">
            <v>178</v>
          </cell>
        </row>
        <row r="2051">
          <cell r="B2051">
            <v>178</v>
          </cell>
        </row>
        <row r="2052">
          <cell r="B2052">
            <v>178</v>
          </cell>
        </row>
        <row r="2053">
          <cell r="B2053">
            <v>178</v>
          </cell>
        </row>
        <row r="2054">
          <cell r="B2054">
            <v>178</v>
          </cell>
        </row>
        <row r="2055">
          <cell r="B2055">
            <v>178</v>
          </cell>
        </row>
        <row r="2056">
          <cell r="B2056">
            <v>178</v>
          </cell>
        </row>
        <row r="2057">
          <cell r="B2057">
            <v>178</v>
          </cell>
        </row>
        <row r="2058">
          <cell r="B2058">
            <v>178</v>
          </cell>
        </row>
        <row r="2059">
          <cell r="B2059">
            <v>178</v>
          </cell>
        </row>
        <row r="2060">
          <cell r="B2060">
            <v>178</v>
          </cell>
        </row>
        <row r="2061">
          <cell r="B2061">
            <v>178</v>
          </cell>
        </row>
        <row r="2062">
          <cell r="B2062">
            <v>178</v>
          </cell>
        </row>
        <row r="2063">
          <cell r="B2063">
            <v>183</v>
          </cell>
        </row>
        <row r="2064">
          <cell r="B2064">
            <v>183</v>
          </cell>
        </row>
        <row r="2065">
          <cell r="B2065">
            <v>183</v>
          </cell>
        </row>
        <row r="2066">
          <cell r="B2066">
            <v>183</v>
          </cell>
        </row>
        <row r="2067">
          <cell r="B2067">
            <v>183</v>
          </cell>
        </row>
        <row r="2068">
          <cell r="B2068">
            <v>183</v>
          </cell>
        </row>
        <row r="2069">
          <cell r="B2069">
            <v>183</v>
          </cell>
        </row>
        <row r="2070">
          <cell r="B2070">
            <v>183</v>
          </cell>
        </row>
        <row r="2071">
          <cell r="B2071">
            <v>183</v>
          </cell>
        </row>
        <row r="2072">
          <cell r="B2072">
            <v>183</v>
          </cell>
        </row>
        <row r="2073">
          <cell r="B2073">
            <v>183</v>
          </cell>
        </row>
        <row r="2074">
          <cell r="B2074">
            <v>183</v>
          </cell>
        </row>
        <row r="2075">
          <cell r="B2075">
            <v>183</v>
          </cell>
        </row>
        <row r="2076">
          <cell r="B2076">
            <v>183</v>
          </cell>
        </row>
        <row r="2077">
          <cell r="B2077">
            <v>183</v>
          </cell>
        </row>
        <row r="2078">
          <cell r="B2078">
            <v>183</v>
          </cell>
        </row>
        <row r="2079">
          <cell r="B2079">
            <v>183</v>
          </cell>
        </row>
        <row r="2080">
          <cell r="B2080">
            <v>183</v>
          </cell>
        </row>
        <row r="2081">
          <cell r="B2081">
            <v>183</v>
          </cell>
        </row>
        <row r="2082">
          <cell r="B2082">
            <v>183</v>
          </cell>
        </row>
        <row r="2083">
          <cell r="B2083">
            <v>183</v>
          </cell>
        </row>
        <row r="2084">
          <cell r="B2084">
            <v>183</v>
          </cell>
        </row>
        <row r="2085">
          <cell r="B2085">
            <v>183</v>
          </cell>
        </row>
        <row r="2086">
          <cell r="B2086">
            <v>183</v>
          </cell>
        </row>
        <row r="2087">
          <cell r="B2087">
            <v>183</v>
          </cell>
        </row>
        <row r="2088">
          <cell r="B2088">
            <v>183</v>
          </cell>
        </row>
        <row r="2089">
          <cell r="B2089">
            <v>183</v>
          </cell>
        </row>
        <row r="2090">
          <cell r="B2090">
            <v>183</v>
          </cell>
        </row>
        <row r="2091">
          <cell r="B2091">
            <v>183</v>
          </cell>
        </row>
        <row r="2092">
          <cell r="B2092">
            <v>183</v>
          </cell>
        </row>
        <row r="2093">
          <cell r="B2093">
            <v>183</v>
          </cell>
        </row>
        <row r="2094">
          <cell r="B2094">
            <v>183</v>
          </cell>
        </row>
        <row r="2095">
          <cell r="B2095">
            <v>183</v>
          </cell>
        </row>
        <row r="2096">
          <cell r="B2096">
            <v>183</v>
          </cell>
        </row>
        <row r="2097">
          <cell r="B2097">
            <v>183</v>
          </cell>
        </row>
        <row r="2098">
          <cell r="B2098">
            <v>183</v>
          </cell>
        </row>
        <row r="2099">
          <cell r="B2099">
            <v>183</v>
          </cell>
        </row>
        <row r="2100">
          <cell r="B2100">
            <v>183</v>
          </cell>
        </row>
        <row r="2101">
          <cell r="B2101">
            <v>183</v>
          </cell>
        </row>
        <row r="2102">
          <cell r="B2102">
            <v>183</v>
          </cell>
        </row>
        <row r="2103">
          <cell r="B2103">
            <v>183</v>
          </cell>
        </row>
        <row r="2104">
          <cell r="B2104">
            <v>183</v>
          </cell>
        </row>
        <row r="2105">
          <cell r="B2105">
            <v>183</v>
          </cell>
        </row>
        <row r="2106">
          <cell r="B2106">
            <v>183</v>
          </cell>
        </row>
        <row r="2107">
          <cell r="B2107">
            <v>183</v>
          </cell>
        </row>
        <row r="2108">
          <cell r="B2108">
            <v>183</v>
          </cell>
        </row>
        <row r="2109">
          <cell r="B2109">
            <v>183</v>
          </cell>
        </row>
        <row r="2110">
          <cell r="B2110">
            <v>183</v>
          </cell>
        </row>
        <row r="2111">
          <cell r="B2111">
            <v>183</v>
          </cell>
        </row>
        <row r="2112">
          <cell r="B2112">
            <v>183</v>
          </cell>
        </row>
        <row r="2113">
          <cell r="B2113">
            <v>183</v>
          </cell>
        </row>
        <row r="2114">
          <cell r="B2114">
            <v>183</v>
          </cell>
        </row>
        <row r="2115">
          <cell r="B2115">
            <v>183</v>
          </cell>
        </row>
        <row r="2116">
          <cell r="B2116">
            <v>183</v>
          </cell>
        </row>
        <row r="2117">
          <cell r="B2117">
            <v>183</v>
          </cell>
        </row>
        <row r="2118">
          <cell r="B2118">
            <v>183</v>
          </cell>
        </row>
        <row r="2119">
          <cell r="B2119">
            <v>183</v>
          </cell>
        </row>
        <row r="2120">
          <cell r="B2120">
            <v>183</v>
          </cell>
        </row>
        <row r="2121">
          <cell r="B2121">
            <v>183</v>
          </cell>
        </row>
        <row r="2122">
          <cell r="B2122">
            <v>183</v>
          </cell>
        </row>
        <row r="2123">
          <cell r="B2123">
            <v>183</v>
          </cell>
        </row>
        <row r="2124">
          <cell r="B2124">
            <v>183</v>
          </cell>
        </row>
        <row r="2125">
          <cell r="B2125">
            <v>183</v>
          </cell>
        </row>
        <row r="2126">
          <cell r="B2126">
            <v>183</v>
          </cell>
        </row>
        <row r="2127">
          <cell r="B2127">
            <v>183</v>
          </cell>
        </row>
        <row r="2128">
          <cell r="B2128">
            <v>183</v>
          </cell>
        </row>
        <row r="2129">
          <cell r="B2129">
            <v>183</v>
          </cell>
        </row>
        <row r="2130">
          <cell r="B2130">
            <v>183</v>
          </cell>
        </row>
        <row r="2131">
          <cell r="B2131">
            <v>183</v>
          </cell>
        </row>
        <row r="2132">
          <cell r="B2132">
            <v>183</v>
          </cell>
        </row>
        <row r="2133">
          <cell r="B2133">
            <v>183</v>
          </cell>
        </row>
        <row r="2134">
          <cell r="B2134">
            <v>183</v>
          </cell>
        </row>
        <row r="2135">
          <cell r="B2135">
            <v>183</v>
          </cell>
        </row>
        <row r="2136">
          <cell r="B2136">
            <v>183</v>
          </cell>
        </row>
        <row r="2137">
          <cell r="B2137">
            <v>183</v>
          </cell>
        </row>
        <row r="2138">
          <cell r="B2138">
            <v>183</v>
          </cell>
        </row>
        <row r="2139">
          <cell r="B2139">
            <v>183</v>
          </cell>
        </row>
        <row r="2140">
          <cell r="B2140">
            <v>183</v>
          </cell>
        </row>
        <row r="2141">
          <cell r="B2141">
            <v>183</v>
          </cell>
        </row>
        <row r="2142">
          <cell r="B2142">
            <v>183</v>
          </cell>
        </row>
        <row r="2143">
          <cell r="B2143">
            <v>183</v>
          </cell>
        </row>
        <row r="2144">
          <cell r="B2144">
            <v>183</v>
          </cell>
        </row>
        <row r="2145">
          <cell r="B2145">
            <v>183</v>
          </cell>
        </row>
        <row r="2146">
          <cell r="B2146">
            <v>183</v>
          </cell>
        </row>
        <row r="2147">
          <cell r="B2147">
            <v>183</v>
          </cell>
        </row>
        <row r="2148">
          <cell r="B2148">
            <v>183</v>
          </cell>
        </row>
        <row r="2149">
          <cell r="B2149">
            <v>183</v>
          </cell>
        </row>
        <row r="2150">
          <cell r="B2150">
            <v>183</v>
          </cell>
        </row>
        <row r="2151">
          <cell r="B2151">
            <v>183</v>
          </cell>
        </row>
        <row r="2152">
          <cell r="B2152">
            <v>183</v>
          </cell>
        </row>
        <row r="2153">
          <cell r="B2153">
            <v>183</v>
          </cell>
        </row>
        <row r="2154">
          <cell r="B2154">
            <v>191</v>
          </cell>
        </row>
        <row r="2155">
          <cell r="B2155">
            <v>191</v>
          </cell>
        </row>
        <row r="2156">
          <cell r="B2156">
            <v>191</v>
          </cell>
        </row>
        <row r="2157">
          <cell r="B2157">
            <v>191</v>
          </cell>
        </row>
        <row r="2158">
          <cell r="B2158">
            <v>191</v>
          </cell>
        </row>
        <row r="2159">
          <cell r="B2159">
            <v>191</v>
          </cell>
        </row>
        <row r="2160">
          <cell r="B2160">
            <v>191</v>
          </cell>
        </row>
        <row r="2161">
          <cell r="B2161">
            <v>191</v>
          </cell>
        </row>
        <row r="2162">
          <cell r="B2162">
            <v>191</v>
          </cell>
        </row>
        <row r="2163">
          <cell r="B2163">
            <v>191</v>
          </cell>
        </row>
        <row r="2164">
          <cell r="B2164">
            <v>191</v>
          </cell>
        </row>
        <row r="2165">
          <cell r="B2165">
            <v>191</v>
          </cell>
        </row>
        <row r="2166">
          <cell r="B2166">
            <v>191</v>
          </cell>
        </row>
        <row r="2167">
          <cell r="B2167">
            <v>191</v>
          </cell>
        </row>
        <row r="2168">
          <cell r="B2168">
            <v>191</v>
          </cell>
        </row>
        <row r="2169">
          <cell r="B2169">
            <v>191</v>
          </cell>
        </row>
        <row r="2170">
          <cell r="B2170">
            <v>191</v>
          </cell>
        </row>
        <row r="2171">
          <cell r="B2171">
            <v>191</v>
          </cell>
        </row>
        <row r="2172">
          <cell r="B2172">
            <v>191</v>
          </cell>
        </row>
        <row r="2173">
          <cell r="B2173">
            <v>191</v>
          </cell>
        </row>
        <row r="2174">
          <cell r="B2174">
            <v>191</v>
          </cell>
        </row>
        <row r="2175">
          <cell r="B2175">
            <v>191</v>
          </cell>
        </row>
        <row r="2176">
          <cell r="B2176">
            <v>191</v>
          </cell>
        </row>
        <row r="2177">
          <cell r="B2177">
            <v>191</v>
          </cell>
        </row>
        <row r="2178">
          <cell r="B2178">
            <v>191</v>
          </cell>
        </row>
        <row r="2179">
          <cell r="B2179">
            <v>191</v>
          </cell>
        </row>
        <row r="2180">
          <cell r="B2180">
            <v>191</v>
          </cell>
        </row>
        <row r="2181">
          <cell r="B2181">
            <v>191</v>
          </cell>
        </row>
        <row r="2182">
          <cell r="B2182">
            <v>191</v>
          </cell>
        </row>
        <row r="2183">
          <cell r="B2183">
            <v>191</v>
          </cell>
        </row>
        <row r="2184">
          <cell r="B2184">
            <v>191</v>
          </cell>
        </row>
        <row r="2185">
          <cell r="B2185">
            <v>191</v>
          </cell>
        </row>
        <row r="2186">
          <cell r="B2186">
            <v>191</v>
          </cell>
        </row>
        <row r="2187">
          <cell r="B2187">
            <v>191</v>
          </cell>
        </row>
        <row r="2188">
          <cell r="B2188">
            <v>191</v>
          </cell>
        </row>
        <row r="2189">
          <cell r="B2189">
            <v>191</v>
          </cell>
        </row>
        <row r="2190">
          <cell r="B2190">
            <v>191</v>
          </cell>
        </row>
        <row r="2191">
          <cell r="B2191">
            <v>191</v>
          </cell>
        </row>
        <row r="2192">
          <cell r="B2192">
            <v>191</v>
          </cell>
        </row>
        <row r="2193">
          <cell r="B2193">
            <v>191</v>
          </cell>
        </row>
        <row r="2194">
          <cell r="B2194">
            <v>191</v>
          </cell>
        </row>
        <row r="2195">
          <cell r="B2195">
            <v>191</v>
          </cell>
        </row>
        <row r="2196">
          <cell r="B2196">
            <v>191</v>
          </cell>
        </row>
        <row r="2197">
          <cell r="B2197">
            <v>191</v>
          </cell>
        </row>
        <row r="2198">
          <cell r="B2198">
            <v>191</v>
          </cell>
        </row>
        <row r="2199">
          <cell r="B2199">
            <v>191</v>
          </cell>
        </row>
        <row r="2200">
          <cell r="B2200">
            <v>191</v>
          </cell>
        </row>
        <row r="2201">
          <cell r="B2201">
            <v>191</v>
          </cell>
        </row>
        <row r="2202">
          <cell r="B2202">
            <v>191</v>
          </cell>
        </row>
        <row r="2203">
          <cell r="B2203">
            <v>191</v>
          </cell>
        </row>
        <row r="2204">
          <cell r="B2204">
            <v>191</v>
          </cell>
        </row>
        <row r="2205">
          <cell r="B2205">
            <v>191</v>
          </cell>
        </row>
        <row r="2206">
          <cell r="B2206">
            <v>191</v>
          </cell>
        </row>
        <row r="2207">
          <cell r="B2207">
            <v>191</v>
          </cell>
        </row>
        <row r="2208">
          <cell r="B2208">
            <v>191</v>
          </cell>
        </row>
        <row r="2209">
          <cell r="B2209">
            <v>191</v>
          </cell>
        </row>
        <row r="2210">
          <cell r="B2210">
            <v>191</v>
          </cell>
        </row>
        <row r="2211">
          <cell r="B2211">
            <v>191</v>
          </cell>
        </row>
        <row r="2212">
          <cell r="B2212">
            <v>191</v>
          </cell>
        </row>
        <row r="2213">
          <cell r="B2213">
            <v>192</v>
          </cell>
        </row>
        <row r="2214">
          <cell r="B2214">
            <v>192</v>
          </cell>
        </row>
        <row r="2215">
          <cell r="B2215">
            <v>192</v>
          </cell>
        </row>
        <row r="2216">
          <cell r="B2216">
            <v>192</v>
          </cell>
        </row>
        <row r="2217">
          <cell r="B2217">
            <v>192</v>
          </cell>
        </row>
        <row r="2218">
          <cell r="B2218">
            <v>192</v>
          </cell>
        </row>
        <row r="2219">
          <cell r="B2219">
            <v>192</v>
          </cell>
        </row>
        <row r="2220">
          <cell r="B2220">
            <v>192</v>
          </cell>
        </row>
        <row r="2221">
          <cell r="B2221">
            <v>192</v>
          </cell>
        </row>
        <row r="2222">
          <cell r="B2222">
            <v>192</v>
          </cell>
        </row>
        <row r="2223">
          <cell r="B2223">
            <v>192</v>
          </cell>
        </row>
        <row r="2224">
          <cell r="B2224">
            <v>192</v>
          </cell>
        </row>
        <row r="2225">
          <cell r="B2225">
            <v>192</v>
          </cell>
        </row>
        <row r="2226">
          <cell r="B2226">
            <v>192</v>
          </cell>
        </row>
        <row r="2227">
          <cell r="B2227">
            <v>192</v>
          </cell>
        </row>
        <row r="2228">
          <cell r="B2228">
            <v>192</v>
          </cell>
        </row>
        <row r="2229">
          <cell r="B2229">
            <v>192</v>
          </cell>
        </row>
        <row r="2230">
          <cell r="B2230">
            <v>192</v>
          </cell>
        </row>
        <row r="2231">
          <cell r="B2231">
            <v>192</v>
          </cell>
        </row>
        <row r="2232">
          <cell r="B2232">
            <v>192</v>
          </cell>
        </row>
        <row r="2233">
          <cell r="B2233">
            <v>192</v>
          </cell>
        </row>
        <row r="2234">
          <cell r="B2234">
            <v>192</v>
          </cell>
        </row>
        <row r="2235">
          <cell r="B2235">
            <v>192</v>
          </cell>
        </row>
        <row r="2236">
          <cell r="B2236">
            <v>192</v>
          </cell>
        </row>
        <row r="2237">
          <cell r="B2237">
            <v>192</v>
          </cell>
        </row>
        <row r="2238">
          <cell r="B2238">
            <v>192</v>
          </cell>
        </row>
        <row r="2239">
          <cell r="B2239">
            <v>192</v>
          </cell>
        </row>
        <row r="2240">
          <cell r="B2240">
            <v>192</v>
          </cell>
        </row>
        <row r="2241">
          <cell r="B2241">
            <v>192</v>
          </cell>
        </row>
        <row r="2242">
          <cell r="B2242">
            <v>192</v>
          </cell>
        </row>
        <row r="2243">
          <cell r="B2243">
            <v>192</v>
          </cell>
        </row>
        <row r="2244">
          <cell r="B2244">
            <v>192</v>
          </cell>
        </row>
        <row r="2245">
          <cell r="B2245">
            <v>192</v>
          </cell>
        </row>
        <row r="2246">
          <cell r="B2246">
            <v>192</v>
          </cell>
        </row>
        <row r="2247">
          <cell r="B2247">
            <v>192</v>
          </cell>
        </row>
        <row r="2248">
          <cell r="B2248">
            <v>192</v>
          </cell>
        </row>
        <row r="2249">
          <cell r="B2249">
            <v>192</v>
          </cell>
        </row>
        <row r="2250">
          <cell r="B2250">
            <v>192</v>
          </cell>
        </row>
        <row r="2251">
          <cell r="B2251">
            <v>192</v>
          </cell>
        </row>
        <row r="2252">
          <cell r="B2252">
            <v>192</v>
          </cell>
        </row>
        <row r="2253">
          <cell r="B2253">
            <v>192</v>
          </cell>
        </row>
        <row r="2254">
          <cell r="B2254">
            <v>192</v>
          </cell>
        </row>
        <row r="2255">
          <cell r="B2255">
            <v>192</v>
          </cell>
        </row>
        <row r="2256">
          <cell r="B2256">
            <v>192</v>
          </cell>
        </row>
        <row r="2257">
          <cell r="B2257">
            <v>192</v>
          </cell>
        </row>
        <row r="2258">
          <cell r="B2258">
            <v>192</v>
          </cell>
        </row>
        <row r="2259">
          <cell r="B2259">
            <v>192</v>
          </cell>
        </row>
        <row r="2260">
          <cell r="B2260">
            <v>192</v>
          </cell>
        </row>
        <row r="2261">
          <cell r="B2261">
            <v>192</v>
          </cell>
        </row>
        <row r="2262">
          <cell r="B2262">
            <v>192</v>
          </cell>
        </row>
        <row r="2263">
          <cell r="B2263">
            <v>192</v>
          </cell>
        </row>
        <row r="2264">
          <cell r="B2264">
            <v>192</v>
          </cell>
        </row>
        <row r="2265">
          <cell r="B2265">
            <v>192</v>
          </cell>
        </row>
        <row r="2266">
          <cell r="B2266">
            <v>192</v>
          </cell>
        </row>
        <row r="2267">
          <cell r="B2267">
            <v>192</v>
          </cell>
        </row>
        <row r="2268">
          <cell r="B2268">
            <v>192</v>
          </cell>
        </row>
        <row r="2269">
          <cell r="B2269">
            <v>192</v>
          </cell>
        </row>
        <row r="2270">
          <cell r="B2270">
            <v>194</v>
          </cell>
        </row>
        <row r="2271">
          <cell r="B2271">
            <v>194</v>
          </cell>
        </row>
        <row r="2272">
          <cell r="B2272">
            <v>194</v>
          </cell>
        </row>
        <row r="2273">
          <cell r="B2273">
            <v>194</v>
          </cell>
        </row>
        <row r="2274">
          <cell r="B2274">
            <v>194</v>
          </cell>
        </row>
        <row r="2275">
          <cell r="B2275">
            <v>194</v>
          </cell>
        </row>
        <row r="2276">
          <cell r="B2276">
            <v>194</v>
          </cell>
        </row>
        <row r="2277">
          <cell r="B2277">
            <v>194</v>
          </cell>
        </row>
        <row r="2278">
          <cell r="B2278">
            <v>194</v>
          </cell>
        </row>
        <row r="2279">
          <cell r="B2279">
            <v>194</v>
          </cell>
        </row>
        <row r="2280">
          <cell r="B2280">
            <v>194</v>
          </cell>
        </row>
        <row r="2281">
          <cell r="B2281">
            <v>194</v>
          </cell>
        </row>
        <row r="2282">
          <cell r="B2282">
            <v>194</v>
          </cell>
        </row>
        <row r="2283">
          <cell r="B2283">
            <v>194</v>
          </cell>
        </row>
        <row r="2284">
          <cell r="B2284">
            <v>194</v>
          </cell>
        </row>
        <row r="2285">
          <cell r="B2285">
            <v>194</v>
          </cell>
        </row>
        <row r="2286">
          <cell r="B2286">
            <v>194</v>
          </cell>
        </row>
        <row r="2287">
          <cell r="B2287">
            <v>194</v>
          </cell>
        </row>
        <row r="2288">
          <cell r="B2288">
            <v>194</v>
          </cell>
        </row>
        <row r="2289">
          <cell r="B2289">
            <v>194</v>
          </cell>
        </row>
        <row r="2290">
          <cell r="B2290">
            <v>194</v>
          </cell>
        </row>
        <row r="2291">
          <cell r="B2291">
            <v>194</v>
          </cell>
        </row>
        <row r="2292">
          <cell r="B2292">
            <v>194</v>
          </cell>
        </row>
        <row r="2293">
          <cell r="B2293">
            <v>194</v>
          </cell>
        </row>
        <row r="2294">
          <cell r="B2294">
            <v>194</v>
          </cell>
        </row>
        <row r="2295">
          <cell r="B2295">
            <v>194</v>
          </cell>
        </row>
        <row r="2296">
          <cell r="B2296">
            <v>194</v>
          </cell>
        </row>
        <row r="2297">
          <cell r="B2297">
            <v>194</v>
          </cell>
        </row>
        <row r="2298">
          <cell r="B2298">
            <v>194</v>
          </cell>
        </row>
        <row r="2299">
          <cell r="B2299">
            <v>194</v>
          </cell>
        </row>
        <row r="2300">
          <cell r="B2300">
            <v>194</v>
          </cell>
        </row>
        <row r="2301">
          <cell r="B2301">
            <v>194</v>
          </cell>
        </row>
        <row r="2302">
          <cell r="B2302">
            <v>194</v>
          </cell>
        </row>
        <row r="2303">
          <cell r="B2303">
            <v>194</v>
          </cell>
        </row>
        <row r="2304">
          <cell r="B2304">
            <v>194</v>
          </cell>
        </row>
        <row r="2305">
          <cell r="B2305">
            <v>194</v>
          </cell>
        </row>
        <row r="2306">
          <cell r="B2306">
            <v>194</v>
          </cell>
        </row>
        <row r="2307">
          <cell r="B2307">
            <v>194</v>
          </cell>
        </row>
        <row r="2308">
          <cell r="B2308">
            <v>194</v>
          </cell>
        </row>
        <row r="2309">
          <cell r="B2309">
            <v>194</v>
          </cell>
        </row>
        <row r="2310">
          <cell r="B2310">
            <v>194</v>
          </cell>
        </row>
        <row r="2311">
          <cell r="B2311">
            <v>194</v>
          </cell>
        </row>
        <row r="2312">
          <cell r="B2312">
            <v>194</v>
          </cell>
        </row>
        <row r="2313">
          <cell r="B2313">
            <v>194</v>
          </cell>
        </row>
        <row r="2314">
          <cell r="B2314">
            <v>194</v>
          </cell>
        </row>
        <row r="2315">
          <cell r="B2315">
            <v>194</v>
          </cell>
        </row>
        <row r="2316">
          <cell r="B2316">
            <v>194</v>
          </cell>
        </row>
        <row r="2317">
          <cell r="B2317">
            <v>194</v>
          </cell>
        </row>
        <row r="2318">
          <cell r="B2318">
            <v>194</v>
          </cell>
        </row>
        <row r="2319">
          <cell r="B2319">
            <v>194</v>
          </cell>
        </row>
        <row r="2320">
          <cell r="B2320">
            <v>194</v>
          </cell>
        </row>
        <row r="2321">
          <cell r="B2321">
            <v>194</v>
          </cell>
        </row>
        <row r="2322">
          <cell r="B2322">
            <v>194</v>
          </cell>
        </row>
        <row r="2323">
          <cell r="B2323">
            <v>194</v>
          </cell>
        </row>
        <row r="2324">
          <cell r="B2324">
            <v>194</v>
          </cell>
        </row>
        <row r="2325">
          <cell r="B2325">
            <v>194</v>
          </cell>
        </row>
        <row r="2326">
          <cell r="B2326">
            <v>194</v>
          </cell>
        </row>
        <row r="2327">
          <cell r="B2327">
            <v>194</v>
          </cell>
        </row>
        <row r="2328">
          <cell r="B2328">
            <v>194</v>
          </cell>
        </row>
        <row r="2329">
          <cell r="B2329">
            <v>194</v>
          </cell>
        </row>
        <row r="2330">
          <cell r="B2330">
            <v>194</v>
          </cell>
        </row>
        <row r="2331">
          <cell r="B2331">
            <v>194</v>
          </cell>
        </row>
        <row r="2332">
          <cell r="B2332">
            <v>194</v>
          </cell>
        </row>
        <row r="2333">
          <cell r="B2333">
            <v>194</v>
          </cell>
        </row>
        <row r="2334">
          <cell r="B2334">
            <v>194</v>
          </cell>
        </row>
        <row r="2335">
          <cell r="B2335">
            <v>194</v>
          </cell>
        </row>
        <row r="2336">
          <cell r="B2336">
            <v>194</v>
          </cell>
        </row>
        <row r="2337">
          <cell r="B2337">
            <v>194</v>
          </cell>
        </row>
        <row r="2338">
          <cell r="B2338">
            <v>194</v>
          </cell>
        </row>
        <row r="2339">
          <cell r="B2339">
            <v>194</v>
          </cell>
        </row>
        <row r="2340">
          <cell r="B2340">
            <v>194</v>
          </cell>
        </row>
        <row r="2341">
          <cell r="B2341">
            <v>194</v>
          </cell>
        </row>
        <row r="2342">
          <cell r="B2342">
            <v>194</v>
          </cell>
        </row>
        <row r="2343">
          <cell r="B2343">
            <v>194</v>
          </cell>
        </row>
        <row r="2344">
          <cell r="B2344">
            <v>194</v>
          </cell>
        </row>
        <row r="2345">
          <cell r="B2345">
            <v>194</v>
          </cell>
        </row>
        <row r="2346">
          <cell r="B2346">
            <v>194</v>
          </cell>
        </row>
        <row r="2347">
          <cell r="B2347">
            <v>194</v>
          </cell>
        </row>
        <row r="2348">
          <cell r="B2348">
            <v>194</v>
          </cell>
        </row>
        <row r="2349">
          <cell r="B2349">
            <v>194</v>
          </cell>
        </row>
        <row r="2350">
          <cell r="B2350">
            <v>202</v>
          </cell>
        </row>
        <row r="2351">
          <cell r="B2351">
            <v>202</v>
          </cell>
        </row>
        <row r="2352">
          <cell r="B2352">
            <v>202</v>
          </cell>
        </row>
        <row r="2353">
          <cell r="B2353">
            <v>202</v>
          </cell>
        </row>
        <row r="2354">
          <cell r="B2354">
            <v>202</v>
          </cell>
        </row>
        <row r="2355">
          <cell r="B2355">
            <v>202</v>
          </cell>
        </row>
        <row r="2356">
          <cell r="B2356">
            <v>202</v>
          </cell>
        </row>
        <row r="2357">
          <cell r="B2357">
            <v>202</v>
          </cell>
        </row>
        <row r="2358">
          <cell r="B2358">
            <v>202</v>
          </cell>
        </row>
        <row r="2359">
          <cell r="B2359">
            <v>202</v>
          </cell>
        </row>
        <row r="2360">
          <cell r="B2360">
            <v>202</v>
          </cell>
        </row>
        <row r="2361">
          <cell r="B2361">
            <v>202</v>
          </cell>
        </row>
        <row r="2362">
          <cell r="B2362">
            <v>202</v>
          </cell>
        </row>
        <row r="2363">
          <cell r="B2363">
            <v>202</v>
          </cell>
        </row>
        <row r="2364">
          <cell r="B2364">
            <v>202</v>
          </cell>
        </row>
        <row r="2365">
          <cell r="B2365">
            <v>202</v>
          </cell>
        </row>
        <row r="2366">
          <cell r="B2366">
            <v>202</v>
          </cell>
        </row>
        <row r="2367">
          <cell r="B2367">
            <v>202</v>
          </cell>
        </row>
        <row r="2368">
          <cell r="B2368">
            <v>202</v>
          </cell>
        </row>
        <row r="2369">
          <cell r="B2369">
            <v>202</v>
          </cell>
        </row>
        <row r="2370">
          <cell r="B2370">
            <v>202</v>
          </cell>
        </row>
        <row r="2371">
          <cell r="B2371">
            <v>202</v>
          </cell>
        </row>
        <row r="2372">
          <cell r="B2372">
            <v>202</v>
          </cell>
        </row>
        <row r="2373">
          <cell r="B2373">
            <v>202</v>
          </cell>
        </row>
        <row r="2374">
          <cell r="B2374">
            <v>202</v>
          </cell>
        </row>
        <row r="2375">
          <cell r="B2375">
            <v>202</v>
          </cell>
        </row>
        <row r="2376">
          <cell r="B2376">
            <v>202</v>
          </cell>
        </row>
        <row r="2377">
          <cell r="B2377">
            <v>202</v>
          </cell>
        </row>
        <row r="2378">
          <cell r="B2378">
            <v>202</v>
          </cell>
        </row>
        <row r="2379">
          <cell r="B2379">
            <v>202</v>
          </cell>
        </row>
        <row r="2380">
          <cell r="B2380">
            <v>202</v>
          </cell>
        </row>
        <row r="2381">
          <cell r="B2381">
            <v>202</v>
          </cell>
        </row>
        <row r="2382">
          <cell r="B2382">
            <v>202</v>
          </cell>
        </row>
        <row r="2383">
          <cell r="B2383">
            <v>202</v>
          </cell>
        </row>
        <row r="2384">
          <cell r="B2384">
            <v>202</v>
          </cell>
        </row>
        <row r="2385">
          <cell r="B2385">
            <v>202</v>
          </cell>
        </row>
        <row r="2386">
          <cell r="B2386">
            <v>202</v>
          </cell>
        </row>
        <row r="2387">
          <cell r="B2387">
            <v>202</v>
          </cell>
        </row>
        <row r="2388">
          <cell r="B2388">
            <v>202</v>
          </cell>
        </row>
        <row r="2389">
          <cell r="B2389">
            <v>202</v>
          </cell>
        </row>
        <row r="2390">
          <cell r="B2390">
            <v>202</v>
          </cell>
        </row>
        <row r="2391">
          <cell r="B2391">
            <v>202</v>
          </cell>
        </row>
        <row r="2392">
          <cell r="B2392">
            <v>202</v>
          </cell>
        </row>
        <row r="2393">
          <cell r="B2393">
            <v>202</v>
          </cell>
        </row>
        <row r="2394">
          <cell r="B2394">
            <v>202</v>
          </cell>
        </row>
        <row r="2395">
          <cell r="B2395">
            <v>202</v>
          </cell>
        </row>
        <row r="2396">
          <cell r="B2396">
            <v>202</v>
          </cell>
        </row>
        <row r="2397">
          <cell r="B2397">
            <v>202</v>
          </cell>
        </row>
        <row r="2398">
          <cell r="B2398">
            <v>202</v>
          </cell>
        </row>
        <row r="2399">
          <cell r="B2399">
            <v>202</v>
          </cell>
        </row>
        <row r="2400">
          <cell r="B2400">
            <v>202</v>
          </cell>
        </row>
        <row r="2401">
          <cell r="B2401">
            <v>202</v>
          </cell>
        </row>
        <row r="2402">
          <cell r="B2402">
            <v>202</v>
          </cell>
        </row>
        <row r="2403">
          <cell r="B2403">
            <v>202</v>
          </cell>
        </row>
        <row r="2404">
          <cell r="B2404">
            <v>202</v>
          </cell>
        </row>
        <row r="2405">
          <cell r="B2405">
            <v>202</v>
          </cell>
        </row>
        <row r="2406">
          <cell r="B2406">
            <v>202</v>
          </cell>
        </row>
        <row r="2407">
          <cell r="B2407">
            <v>202</v>
          </cell>
        </row>
        <row r="2408">
          <cell r="B2408">
            <v>202</v>
          </cell>
        </row>
        <row r="2409">
          <cell r="B2409">
            <v>202</v>
          </cell>
        </row>
        <row r="2410">
          <cell r="B2410">
            <v>202</v>
          </cell>
        </row>
        <row r="2411">
          <cell r="B2411">
            <v>202</v>
          </cell>
        </row>
        <row r="2412">
          <cell r="B2412">
            <v>202</v>
          </cell>
        </row>
        <row r="2413">
          <cell r="B2413">
            <v>202</v>
          </cell>
        </row>
        <row r="2414">
          <cell r="B2414">
            <v>202</v>
          </cell>
        </row>
        <row r="2415">
          <cell r="B2415">
            <v>207</v>
          </cell>
        </row>
        <row r="2416">
          <cell r="B2416">
            <v>207</v>
          </cell>
        </row>
        <row r="2417">
          <cell r="B2417">
            <v>207</v>
          </cell>
        </row>
        <row r="2418">
          <cell r="B2418">
            <v>207</v>
          </cell>
        </row>
        <row r="2419">
          <cell r="B2419">
            <v>207</v>
          </cell>
        </row>
        <row r="2420">
          <cell r="B2420">
            <v>207</v>
          </cell>
        </row>
        <row r="2421">
          <cell r="B2421">
            <v>207</v>
          </cell>
        </row>
        <row r="2422">
          <cell r="B2422">
            <v>207</v>
          </cell>
        </row>
        <row r="2423">
          <cell r="B2423">
            <v>207</v>
          </cell>
        </row>
        <row r="2424">
          <cell r="B2424">
            <v>207</v>
          </cell>
        </row>
        <row r="2425">
          <cell r="B2425">
            <v>207</v>
          </cell>
        </row>
        <row r="2426">
          <cell r="B2426">
            <v>207</v>
          </cell>
        </row>
        <row r="2427">
          <cell r="B2427">
            <v>207</v>
          </cell>
        </row>
        <row r="2428">
          <cell r="B2428">
            <v>207</v>
          </cell>
        </row>
        <row r="2429">
          <cell r="B2429">
            <v>207</v>
          </cell>
        </row>
        <row r="2430">
          <cell r="B2430">
            <v>207</v>
          </cell>
        </row>
        <row r="2431">
          <cell r="B2431">
            <v>207</v>
          </cell>
        </row>
        <row r="2432">
          <cell r="B2432">
            <v>207</v>
          </cell>
        </row>
        <row r="2433">
          <cell r="B2433">
            <v>207</v>
          </cell>
        </row>
        <row r="2434">
          <cell r="B2434">
            <v>207</v>
          </cell>
        </row>
        <row r="2435">
          <cell r="B2435">
            <v>207</v>
          </cell>
        </row>
        <row r="2436">
          <cell r="B2436">
            <v>207</v>
          </cell>
        </row>
        <row r="2437">
          <cell r="B2437">
            <v>207</v>
          </cell>
        </row>
        <row r="2438">
          <cell r="B2438">
            <v>207</v>
          </cell>
        </row>
        <row r="2439">
          <cell r="B2439">
            <v>207</v>
          </cell>
        </row>
        <row r="2440">
          <cell r="B2440">
            <v>207</v>
          </cell>
        </row>
        <row r="2441">
          <cell r="B2441">
            <v>207</v>
          </cell>
        </row>
        <row r="2442">
          <cell r="B2442">
            <v>207</v>
          </cell>
        </row>
        <row r="2443">
          <cell r="B2443">
            <v>207</v>
          </cell>
        </row>
        <row r="2444">
          <cell r="B2444">
            <v>207</v>
          </cell>
        </row>
        <row r="2445">
          <cell r="B2445">
            <v>207</v>
          </cell>
        </row>
        <row r="2446">
          <cell r="B2446">
            <v>207</v>
          </cell>
        </row>
        <row r="2447">
          <cell r="B2447">
            <v>207</v>
          </cell>
        </row>
        <row r="2448">
          <cell r="B2448">
            <v>207</v>
          </cell>
        </row>
        <row r="2449">
          <cell r="B2449">
            <v>207</v>
          </cell>
        </row>
        <row r="2450">
          <cell r="B2450">
            <v>207</v>
          </cell>
        </row>
        <row r="2451">
          <cell r="B2451">
            <v>207</v>
          </cell>
        </row>
        <row r="2452">
          <cell r="B2452">
            <v>207</v>
          </cell>
        </row>
        <row r="2453">
          <cell r="B2453">
            <v>207</v>
          </cell>
        </row>
        <row r="2454">
          <cell r="B2454">
            <v>207</v>
          </cell>
        </row>
        <row r="2455">
          <cell r="B2455">
            <v>207</v>
          </cell>
        </row>
        <row r="2456">
          <cell r="B2456">
            <v>207</v>
          </cell>
        </row>
        <row r="2457">
          <cell r="B2457">
            <v>207</v>
          </cell>
        </row>
        <row r="2458">
          <cell r="B2458">
            <v>207</v>
          </cell>
        </row>
        <row r="2459">
          <cell r="B2459">
            <v>207</v>
          </cell>
        </row>
        <row r="2460">
          <cell r="B2460">
            <v>207</v>
          </cell>
        </row>
        <row r="2461">
          <cell r="B2461">
            <v>207</v>
          </cell>
        </row>
        <row r="2462">
          <cell r="B2462">
            <v>207</v>
          </cell>
        </row>
        <row r="2463">
          <cell r="B2463">
            <v>207</v>
          </cell>
        </row>
        <row r="2464">
          <cell r="B2464">
            <v>207</v>
          </cell>
        </row>
        <row r="2465">
          <cell r="B2465">
            <v>207</v>
          </cell>
        </row>
        <row r="2466">
          <cell r="B2466">
            <v>207</v>
          </cell>
        </row>
        <row r="2467">
          <cell r="B2467">
            <v>207</v>
          </cell>
        </row>
        <row r="2468">
          <cell r="B2468">
            <v>207</v>
          </cell>
        </row>
        <row r="2469">
          <cell r="B2469">
            <v>207</v>
          </cell>
        </row>
        <row r="2470">
          <cell r="B2470">
            <v>207</v>
          </cell>
        </row>
        <row r="2471">
          <cell r="B2471">
            <v>207</v>
          </cell>
        </row>
        <row r="2472">
          <cell r="B2472">
            <v>207</v>
          </cell>
        </row>
        <row r="2473">
          <cell r="B2473">
            <v>207</v>
          </cell>
        </row>
        <row r="2474">
          <cell r="B2474">
            <v>207</v>
          </cell>
        </row>
        <row r="2475">
          <cell r="B2475">
            <v>207</v>
          </cell>
        </row>
        <row r="2476">
          <cell r="B2476">
            <v>207</v>
          </cell>
        </row>
        <row r="2477">
          <cell r="B2477">
            <v>207</v>
          </cell>
        </row>
        <row r="2478">
          <cell r="B2478">
            <v>207</v>
          </cell>
        </row>
        <row r="2479">
          <cell r="B2479">
            <v>207</v>
          </cell>
        </row>
        <row r="2480">
          <cell r="B2480">
            <v>207</v>
          </cell>
        </row>
        <row r="2481">
          <cell r="B2481">
            <v>207</v>
          </cell>
        </row>
        <row r="2482">
          <cell r="B2482">
            <v>207</v>
          </cell>
        </row>
        <row r="2483">
          <cell r="B2483">
            <v>207</v>
          </cell>
        </row>
        <row r="2484">
          <cell r="B2484">
            <v>207</v>
          </cell>
        </row>
        <row r="2485">
          <cell r="B2485">
            <v>207</v>
          </cell>
        </row>
        <row r="2486">
          <cell r="B2486">
            <v>207</v>
          </cell>
        </row>
        <row r="2487">
          <cell r="B2487">
            <v>207</v>
          </cell>
        </row>
        <row r="2488">
          <cell r="B2488">
            <v>207</v>
          </cell>
        </row>
        <row r="2489">
          <cell r="B2489">
            <v>207</v>
          </cell>
        </row>
        <row r="2490">
          <cell r="B2490">
            <v>207</v>
          </cell>
        </row>
        <row r="2491">
          <cell r="B2491">
            <v>207</v>
          </cell>
        </row>
        <row r="2492">
          <cell r="B2492">
            <v>207</v>
          </cell>
        </row>
        <row r="2493">
          <cell r="B2493">
            <v>207</v>
          </cell>
        </row>
        <row r="2494">
          <cell r="B2494">
            <v>207</v>
          </cell>
        </row>
        <row r="2495">
          <cell r="B2495">
            <v>207</v>
          </cell>
        </row>
        <row r="2496">
          <cell r="B2496">
            <v>207</v>
          </cell>
        </row>
        <row r="2497">
          <cell r="B2497">
            <v>207</v>
          </cell>
        </row>
        <row r="2498">
          <cell r="B2498">
            <v>207</v>
          </cell>
        </row>
        <row r="2499">
          <cell r="B2499">
            <v>207</v>
          </cell>
        </row>
        <row r="2500">
          <cell r="B2500">
            <v>207</v>
          </cell>
        </row>
        <row r="2501">
          <cell r="B2501">
            <v>207</v>
          </cell>
        </row>
        <row r="2502">
          <cell r="B2502">
            <v>207</v>
          </cell>
        </row>
        <row r="2503">
          <cell r="B2503">
            <v>207</v>
          </cell>
        </row>
        <row r="2504">
          <cell r="B2504">
            <v>207</v>
          </cell>
        </row>
        <row r="2505">
          <cell r="B2505">
            <v>207</v>
          </cell>
        </row>
        <row r="2506">
          <cell r="B2506">
            <v>207</v>
          </cell>
        </row>
        <row r="2507">
          <cell r="B2507">
            <v>207</v>
          </cell>
        </row>
        <row r="2508">
          <cell r="B2508">
            <v>207</v>
          </cell>
        </row>
        <row r="2509">
          <cell r="B2509">
            <v>207</v>
          </cell>
        </row>
        <row r="2510">
          <cell r="B2510">
            <v>207</v>
          </cell>
        </row>
        <row r="2511">
          <cell r="B2511">
            <v>207</v>
          </cell>
        </row>
        <row r="2512">
          <cell r="B2512">
            <v>207</v>
          </cell>
        </row>
        <row r="2513">
          <cell r="B2513">
            <v>207</v>
          </cell>
        </row>
        <row r="2514">
          <cell r="B2514">
            <v>207</v>
          </cell>
        </row>
        <row r="2515">
          <cell r="B2515">
            <v>207</v>
          </cell>
        </row>
        <row r="2516">
          <cell r="B2516">
            <v>207</v>
          </cell>
        </row>
        <row r="2517">
          <cell r="B2517">
            <v>207</v>
          </cell>
        </row>
        <row r="2518">
          <cell r="B2518">
            <v>207</v>
          </cell>
        </row>
        <row r="2519">
          <cell r="B2519">
            <v>207</v>
          </cell>
        </row>
        <row r="2520">
          <cell r="B2520">
            <v>207</v>
          </cell>
        </row>
        <row r="2521">
          <cell r="B2521">
            <v>207</v>
          </cell>
        </row>
        <row r="2522">
          <cell r="B2522">
            <v>207</v>
          </cell>
        </row>
        <row r="2523">
          <cell r="B2523">
            <v>207</v>
          </cell>
        </row>
        <row r="2524">
          <cell r="B2524">
            <v>207</v>
          </cell>
        </row>
        <row r="2525">
          <cell r="B2525">
            <v>207</v>
          </cell>
        </row>
        <row r="2526">
          <cell r="B2526">
            <v>207</v>
          </cell>
        </row>
        <row r="2527">
          <cell r="B2527">
            <v>207</v>
          </cell>
        </row>
        <row r="2528">
          <cell r="B2528">
            <v>207</v>
          </cell>
        </row>
        <row r="2529">
          <cell r="B2529">
            <v>207</v>
          </cell>
        </row>
        <row r="2530">
          <cell r="B2530">
            <v>207</v>
          </cell>
        </row>
        <row r="2531">
          <cell r="B2531">
            <v>207</v>
          </cell>
        </row>
        <row r="2532">
          <cell r="B2532">
            <v>207</v>
          </cell>
        </row>
        <row r="2533">
          <cell r="B2533">
            <v>207</v>
          </cell>
        </row>
        <row r="2534">
          <cell r="B2534">
            <v>209</v>
          </cell>
        </row>
        <row r="2535">
          <cell r="B2535">
            <v>209</v>
          </cell>
        </row>
        <row r="2536">
          <cell r="B2536">
            <v>209</v>
          </cell>
        </row>
        <row r="2537">
          <cell r="B2537">
            <v>209</v>
          </cell>
        </row>
        <row r="2538">
          <cell r="B2538">
            <v>209</v>
          </cell>
        </row>
        <row r="2539">
          <cell r="B2539">
            <v>209</v>
          </cell>
        </row>
        <row r="2540">
          <cell r="B2540">
            <v>209</v>
          </cell>
        </row>
        <row r="2541">
          <cell r="B2541">
            <v>209</v>
          </cell>
        </row>
        <row r="2542">
          <cell r="B2542">
            <v>209</v>
          </cell>
        </row>
        <row r="2543">
          <cell r="B2543">
            <v>209</v>
          </cell>
        </row>
        <row r="2544">
          <cell r="B2544">
            <v>209</v>
          </cell>
        </row>
        <row r="2545">
          <cell r="B2545">
            <v>209</v>
          </cell>
        </row>
        <row r="2546">
          <cell r="B2546">
            <v>209</v>
          </cell>
        </row>
        <row r="2547">
          <cell r="B2547">
            <v>209</v>
          </cell>
        </row>
        <row r="2548">
          <cell r="B2548">
            <v>209</v>
          </cell>
        </row>
        <row r="2549">
          <cell r="B2549">
            <v>209</v>
          </cell>
        </row>
        <row r="2550">
          <cell r="B2550">
            <v>209</v>
          </cell>
        </row>
        <row r="2551">
          <cell r="B2551">
            <v>209</v>
          </cell>
        </row>
        <row r="2552">
          <cell r="B2552">
            <v>209</v>
          </cell>
        </row>
        <row r="2553">
          <cell r="B2553">
            <v>209</v>
          </cell>
        </row>
        <row r="2554">
          <cell r="B2554">
            <v>209</v>
          </cell>
        </row>
        <row r="2555">
          <cell r="B2555">
            <v>209</v>
          </cell>
        </row>
        <row r="2556">
          <cell r="B2556">
            <v>209</v>
          </cell>
        </row>
        <row r="2557">
          <cell r="B2557">
            <v>209</v>
          </cell>
        </row>
        <row r="2558">
          <cell r="B2558">
            <v>209</v>
          </cell>
        </row>
        <row r="2559">
          <cell r="B2559">
            <v>209</v>
          </cell>
        </row>
        <row r="2560">
          <cell r="B2560">
            <v>209</v>
          </cell>
        </row>
        <row r="2561">
          <cell r="B2561">
            <v>209</v>
          </cell>
        </row>
        <row r="2562">
          <cell r="B2562">
            <v>209</v>
          </cell>
        </row>
        <row r="2563">
          <cell r="B2563">
            <v>209</v>
          </cell>
        </row>
        <row r="2564">
          <cell r="B2564">
            <v>209</v>
          </cell>
        </row>
        <row r="2565">
          <cell r="B2565">
            <v>209</v>
          </cell>
        </row>
        <row r="2566">
          <cell r="B2566">
            <v>209</v>
          </cell>
        </row>
        <row r="2567">
          <cell r="B2567">
            <v>209</v>
          </cell>
        </row>
        <row r="2568">
          <cell r="B2568">
            <v>209</v>
          </cell>
        </row>
        <row r="2569">
          <cell r="B2569">
            <v>209</v>
          </cell>
        </row>
        <row r="2570">
          <cell r="B2570">
            <v>209</v>
          </cell>
        </row>
        <row r="2571">
          <cell r="B2571">
            <v>209</v>
          </cell>
        </row>
        <row r="2572">
          <cell r="B2572">
            <v>209</v>
          </cell>
        </row>
        <row r="2573">
          <cell r="B2573">
            <v>209</v>
          </cell>
        </row>
        <row r="2574">
          <cell r="B2574">
            <v>209</v>
          </cell>
        </row>
        <row r="2575">
          <cell r="B2575">
            <v>209</v>
          </cell>
        </row>
        <row r="2576">
          <cell r="B2576">
            <v>209</v>
          </cell>
        </row>
        <row r="2577">
          <cell r="B2577">
            <v>209</v>
          </cell>
        </row>
        <row r="2578">
          <cell r="B2578">
            <v>209</v>
          </cell>
        </row>
        <row r="2579">
          <cell r="B2579">
            <v>209</v>
          </cell>
        </row>
        <row r="2580">
          <cell r="B2580">
            <v>209</v>
          </cell>
        </row>
        <row r="2581">
          <cell r="B2581">
            <v>209</v>
          </cell>
        </row>
        <row r="2582">
          <cell r="B2582">
            <v>209</v>
          </cell>
        </row>
        <row r="2583">
          <cell r="B2583">
            <v>209</v>
          </cell>
        </row>
        <row r="2584">
          <cell r="B2584">
            <v>209</v>
          </cell>
        </row>
        <row r="2585">
          <cell r="B2585">
            <v>209</v>
          </cell>
        </row>
        <row r="2586">
          <cell r="B2586">
            <v>209</v>
          </cell>
        </row>
        <row r="2587">
          <cell r="B2587">
            <v>209</v>
          </cell>
        </row>
        <row r="2588">
          <cell r="B2588">
            <v>209</v>
          </cell>
        </row>
        <row r="2589">
          <cell r="B2589">
            <v>209</v>
          </cell>
        </row>
        <row r="2590">
          <cell r="B2590">
            <v>209</v>
          </cell>
        </row>
        <row r="2591">
          <cell r="B2591">
            <v>209</v>
          </cell>
        </row>
        <row r="2592">
          <cell r="B2592">
            <v>209</v>
          </cell>
        </row>
        <row r="2593">
          <cell r="B2593">
            <v>209</v>
          </cell>
        </row>
        <row r="2594">
          <cell r="B2594">
            <v>209</v>
          </cell>
        </row>
        <row r="2595">
          <cell r="B2595">
            <v>232</v>
          </cell>
        </row>
        <row r="2596">
          <cell r="B2596">
            <v>232</v>
          </cell>
        </row>
        <row r="2597">
          <cell r="B2597">
            <v>232</v>
          </cell>
        </row>
        <row r="2598">
          <cell r="B2598">
            <v>232</v>
          </cell>
        </row>
        <row r="2599">
          <cell r="B2599">
            <v>232</v>
          </cell>
        </row>
        <row r="2600">
          <cell r="B2600">
            <v>232</v>
          </cell>
        </row>
        <row r="2601">
          <cell r="B2601">
            <v>232</v>
          </cell>
        </row>
        <row r="2602">
          <cell r="B2602">
            <v>232</v>
          </cell>
        </row>
        <row r="2603">
          <cell r="B2603">
            <v>232</v>
          </cell>
        </row>
        <row r="2604">
          <cell r="B2604">
            <v>232</v>
          </cell>
        </row>
        <row r="2605">
          <cell r="B2605">
            <v>232</v>
          </cell>
        </row>
        <row r="2606">
          <cell r="B2606">
            <v>232</v>
          </cell>
        </row>
        <row r="2607">
          <cell r="B2607">
            <v>232</v>
          </cell>
        </row>
        <row r="2608">
          <cell r="B2608">
            <v>232</v>
          </cell>
        </row>
        <row r="2609">
          <cell r="B2609">
            <v>232</v>
          </cell>
        </row>
        <row r="2610">
          <cell r="B2610">
            <v>232</v>
          </cell>
        </row>
        <row r="2611">
          <cell r="B2611">
            <v>232</v>
          </cell>
        </row>
        <row r="2612">
          <cell r="B2612">
            <v>232</v>
          </cell>
        </row>
        <row r="2613">
          <cell r="B2613">
            <v>232</v>
          </cell>
        </row>
        <row r="2614">
          <cell r="B2614">
            <v>232</v>
          </cell>
        </row>
        <row r="2615">
          <cell r="B2615">
            <v>232</v>
          </cell>
        </row>
        <row r="2616">
          <cell r="B2616">
            <v>232</v>
          </cell>
        </row>
        <row r="2617">
          <cell r="B2617">
            <v>232</v>
          </cell>
        </row>
        <row r="2618">
          <cell r="B2618">
            <v>232</v>
          </cell>
        </row>
        <row r="2619">
          <cell r="B2619">
            <v>232</v>
          </cell>
        </row>
        <row r="2620">
          <cell r="B2620">
            <v>232</v>
          </cell>
        </row>
        <row r="2621">
          <cell r="B2621">
            <v>232</v>
          </cell>
        </row>
        <row r="2622">
          <cell r="B2622">
            <v>232</v>
          </cell>
        </row>
        <row r="2623">
          <cell r="B2623">
            <v>232</v>
          </cell>
        </row>
        <row r="2624">
          <cell r="B2624">
            <v>232</v>
          </cell>
        </row>
        <row r="2625">
          <cell r="B2625">
            <v>232</v>
          </cell>
        </row>
        <row r="2626">
          <cell r="B2626">
            <v>232</v>
          </cell>
        </row>
        <row r="2627">
          <cell r="B2627">
            <v>232</v>
          </cell>
        </row>
        <row r="2628">
          <cell r="B2628">
            <v>232</v>
          </cell>
        </row>
        <row r="2629">
          <cell r="B2629">
            <v>232</v>
          </cell>
        </row>
        <row r="2630">
          <cell r="B2630">
            <v>232</v>
          </cell>
        </row>
        <row r="2631">
          <cell r="B2631">
            <v>232</v>
          </cell>
        </row>
        <row r="2632">
          <cell r="B2632">
            <v>232</v>
          </cell>
        </row>
        <row r="2633">
          <cell r="B2633">
            <v>232</v>
          </cell>
        </row>
        <row r="2634">
          <cell r="B2634">
            <v>232</v>
          </cell>
        </row>
        <row r="2635">
          <cell r="B2635">
            <v>232</v>
          </cell>
        </row>
        <row r="2636">
          <cell r="B2636">
            <v>232</v>
          </cell>
        </row>
        <row r="2637">
          <cell r="B2637">
            <v>232</v>
          </cell>
        </row>
        <row r="2638">
          <cell r="B2638">
            <v>232</v>
          </cell>
        </row>
        <row r="2639">
          <cell r="B2639">
            <v>232</v>
          </cell>
        </row>
        <row r="2640">
          <cell r="B2640">
            <v>232</v>
          </cell>
        </row>
        <row r="2641">
          <cell r="B2641">
            <v>232</v>
          </cell>
        </row>
        <row r="2642">
          <cell r="B2642">
            <v>232</v>
          </cell>
        </row>
        <row r="2643">
          <cell r="B2643">
            <v>232</v>
          </cell>
        </row>
        <row r="2644">
          <cell r="B2644">
            <v>232</v>
          </cell>
        </row>
        <row r="2645">
          <cell r="B2645">
            <v>232</v>
          </cell>
        </row>
        <row r="2646">
          <cell r="B2646">
            <v>237</v>
          </cell>
        </row>
        <row r="2647">
          <cell r="B2647">
            <v>237</v>
          </cell>
        </row>
        <row r="2648">
          <cell r="B2648">
            <v>237</v>
          </cell>
        </row>
        <row r="2649">
          <cell r="B2649">
            <v>237</v>
          </cell>
        </row>
        <row r="2650">
          <cell r="B2650">
            <v>237</v>
          </cell>
        </row>
        <row r="2651">
          <cell r="B2651">
            <v>237</v>
          </cell>
        </row>
        <row r="2652">
          <cell r="B2652">
            <v>237</v>
          </cell>
        </row>
        <row r="2653">
          <cell r="B2653">
            <v>237</v>
          </cell>
        </row>
        <row r="2654">
          <cell r="B2654">
            <v>237</v>
          </cell>
        </row>
        <row r="2655">
          <cell r="B2655">
            <v>237</v>
          </cell>
        </row>
        <row r="2656">
          <cell r="B2656">
            <v>237</v>
          </cell>
        </row>
        <row r="2657">
          <cell r="B2657">
            <v>237</v>
          </cell>
        </row>
        <row r="2658">
          <cell r="B2658">
            <v>237</v>
          </cell>
        </row>
        <row r="2659">
          <cell r="B2659">
            <v>237</v>
          </cell>
        </row>
        <row r="2660">
          <cell r="B2660">
            <v>237</v>
          </cell>
        </row>
        <row r="2661">
          <cell r="B2661">
            <v>237</v>
          </cell>
        </row>
        <row r="2662">
          <cell r="B2662">
            <v>237</v>
          </cell>
        </row>
        <row r="2663">
          <cell r="B2663">
            <v>237</v>
          </cell>
        </row>
        <row r="2664">
          <cell r="B2664">
            <v>237</v>
          </cell>
        </row>
        <row r="2665">
          <cell r="B2665">
            <v>237</v>
          </cell>
        </row>
        <row r="2666">
          <cell r="B2666">
            <v>237</v>
          </cell>
        </row>
        <row r="2667">
          <cell r="B2667">
            <v>237</v>
          </cell>
        </row>
        <row r="2668">
          <cell r="B2668">
            <v>237</v>
          </cell>
        </row>
        <row r="2669">
          <cell r="B2669">
            <v>237</v>
          </cell>
        </row>
        <row r="2670">
          <cell r="B2670">
            <v>237</v>
          </cell>
        </row>
        <row r="2671">
          <cell r="B2671">
            <v>237</v>
          </cell>
        </row>
        <row r="2672">
          <cell r="B2672">
            <v>237</v>
          </cell>
        </row>
        <row r="2673">
          <cell r="B2673">
            <v>237</v>
          </cell>
        </row>
        <row r="2674">
          <cell r="B2674">
            <v>237</v>
          </cell>
        </row>
        <row r="2675">
          <cell r="B2675">
            <v>237</v>
          </cell>
        </row>
        <row r="2676">
          <cell r="B2676">
            <v>237</v>
          </cell>
        </row>
        <row r="2677">
          <cell r="B2677">
            <v>237</v>
          </cell>
        </row>
        <row r="2678">
          <cell r="B2678">
            <v>237</v>
          </cell>
        </row>
        <row r="2679">
          <cell r="B2679">
            <v>237</v>
          </cell>
        </row>
        <row r="2680">
          <cell r="B2680">
            <v>237</v>
          </cell>
        </row>
        <row r="2681">
          <cell r="B2681">
            <v>237</v>
          </cell>
        </row>
        <row r="2682">
          <cell r="B2682">
            <v>237</v>
          </cell>
        </row>
        <row r="2683">
          <cell r="B2683">
            <v>237</v>
          </cell>
        </row>
        <row r="2684">
          <cell r="B2684">
            <v>237</v>
          </cell>
        </row>
        <row r="2685">
          <cell r="B2685">
            <v>237</v>
          </cell>
        </row>
        <row r="2686">
          <cell r="B2686">
            <v>237</v>
          </cell>
        </row>
        <row r="2687">
          <cell r="B2687">
            <v>237</v>
          </cell>
        </row>
        <row r="2688">
          <cell r="B2688">
            <v>237</v>
          </cell>
        </row>
        <row r="2689">
          <cell r="B2689">
            <v>237</v>
          </cell>
        </row>
        <row r="2690">
          <cell r="B2690">
            <v>237</v>
          </cell>
        </row>
        <row r="2691">
          <cell r="B2691">
            <v>237</v>
          </cell>
        </row>
        <row r="2692">
          <cell r="B2692">
            <v>237</v>
          </cell>
        </row>
        <row r="2693">
          <cell r="B2693">
            <v>237</v>
          </cell>
        </row>
        <row r="2694">
          <cell r="B2694">
            <v>237</v>
          </cell>
        </row>
        <row r="2695">
          <cell r="B2695">
            <v>237</v>
          </cell>
        </row>
        <row r="2696">
          <cell r="B2696">
            <v>237</v>
          </cell>
        </row>
        <row r="2697">
          <cell r="B2697">
            <v>237</v>
          </cell>
        </row>
        <row r="2698">
          <cell r="B2698">
            <v>237</v>
          </cell>
        </row>
        <row r="2699">
          <cell r="B2699">
            <v>237</v>
          </cell>
        </row>
        <row r="2700">
          <cell r="B2700">
            <v>237</v>
          </cell>
        </row>
        <row r="2701">
          <cell r="B2701">
            <v>237</v>
          </cell>
        </row>
        <row r="2702">
          <cell r="B2702">
            <v>237</v>
          </cell>
        </row>
        <row r="2703">
          <cell r="B2703">
            <v>237</v>
          </cell>
        </row>
        <row r="2704">
          <cell r="B2704">
            <v>237</v>
          </cell>
        </row>
        <row r="2705">
          <cell r="B2705">
            <v>237</v>
          </cell>
        </row>
        <row r="2706">
          <cell r="B2706">
            <v>237</v>
          </cell>
        </row>
        <row r="2707">
          <cell r="B2707">
            <v>243</v>
          </cell>
        </row>
        <row r="2708">
          <cell r="B2708">
            <v>243</v>
          </cell>
        </row>
        <row r="2709">
          <cell r="B2709">
            <v>243</v>
          </cell>
        </row>
        <row r="2710">
          <cell r="B2710">
            <v>243</v>
          </cell>
        </row>
        <row r="2711">
          <cell r="B2711">
            <v>243</v>
          </cell>
        </row>
        <row r="2712">
          <cell r="B2712">
            <v>243</v>
          </cell>
        </row>
        <row r="2713">
          <cell r="B2713">
            <v>243</v>
          </cell>
        </row>
        <row r="2714">
          <cell r="B2714">
            <v>243</v>
          </cell>
        </row>
        <row r="2715">
          <cell r="B2715">
            <v>243</v>
          </cell>
        </row>
        <row r="2716">
          <cell r="B2716">
            <v>243</v>
          </cell>
        </row>
        <row r="2717">
          <cell r="B2717">
            <v>243</v>
          </cell>
        </row>
        <row r="2718">
          <cell r="B2718">
            <v>243</v>
          </cell>
        </row>
        <row r="2719">
          <cell r="B2719">
            <v>243</v>
          </cell>
        </row>
        <row r="2720">
          <cell r="B2720">
            <v>243</v>
          </cell>
        </row>
        <row r="2721">
          <cell r="B2721">
            <v>243</v>
          </cell>
        </row>
        <row r="2722">
          <cell r="B2722">
            <v>243</v>
          </cell>
        </row>
        <row r="2723">
          <cell r="B2723">
            <v>243</v>
          </cell>
        </row>
        <row r="2724">
          <cell r="B2724">
            <v>243</v>
          </cell>
        </row>
        <row r="2725">
          <cell r="B2725">
            <v>243</v>
          </cell>
        </row>
        <row r="2726">
          <cell r="B2726">
            <v>243</v>
          </cell>
        </row>
        <row r="2727">
          <cell r="B2727">
            <v>243</v>
          </cell>
        </row>
        <row r="2728">
          <cell r="B2728">
            <v>243</v>
          </cell>
        </row>
        <row r="2729">
          <cell r="B2729">
            <v>243</v>
          </cell>
        </row>
        <row r="2730">
          <cell r="B2730">
            <v>243</v>
          </cell>
        </row>
        <row r="2731">
          <cell r="B2731">
            <v>243</v>
          </cell>
        </row>
        <row r="2732">
          <cell r="B2732">
            <v>243</v>
          </cell>
        </row>
        <row r="2733">
          <cell r="B2733">
            <v>243</v>
          </cell>
        </row>
        <row r="2734">
          <cell r="B2734">
            <v>243</v>
          </cell>
        </row>
        <row r="2735">
          <cell r="B2735">
            <v>243</v>
          </cell>
        </row>
        <row r="2736">
          <cell r="B2736">
            <v>243</v>
          </cell>
        </row>
        <row r="2737">
          <cell r="B2737">
            <v>243</v>
          </cell>
        </row>
        <row r="2738">
          <cell r="B2738">
            <v>243</v>
          </cell>
        </row>
        <row r="2739">
          <cell r="B2739">
            <v>243</v>
          </cell>
        </row>
        <row r="2740">
          <cell r="B2740">
            <v>243</v>
          </cell>
        </row>
        <row r="2741">
          <cell r="B2741">
            <v>243</v>
          </cell>
        </row>
        <row r="2742">
          <cell r="B2742">
            <v>243</v>
          </cell>
        </row>
        <row r="2743">
          <cell r="B2743">
            <v>243</v>
          </cell>
        </row>
        <row r="2744">
          <cell r="B2744">
            <v>243</v>
          </cell>
        </row>
        <row r="2745">
          <cell r="B2745">
            <v>243</v>
          </cell>
        </row>
        <row r="2746">
          <cell r="B2746">
            <v>243</v>
          </cell>
        </row>
        <row r="2747">
          <cell r="B2747">
            <v>243</v>
          </cell>
        </row>
        <row r="2748">
          <cell r="B2748">
            <v>243</v>
          </cell>
        </row>
        <row r="2749">
          <cell r="B2749">
            <v>243</v>
          </cell>
        </row>
        <row r="2750">
          <cell r="B2750">
            <v>243</v>
          </cell>
        </row>
        <row r="2751">
          <cell r="B2751">
            <v>243</v>
          </cell>
        </row>
        <row r="2752">
          <cell r="B2752">
            <v>243</v>
          </cell>
        </row>
        <row r="2753">
          <cell r="B2753">
            <v>243</v>
          </cell>
        </row>
        <row r="2754">
          <cell r="B2754">
            <v>243</v>
          </cell>
        </row>
        <row r="2755">
          <cell r="B2755">
            <v>243</v>
          </cell>
        </row>
        <row r="2756">
          <cell r="B2756">
            <v>243</v>
          </cell>
        </row>
        <row r="2757">
          <cell r="B2757">
            <v>243</v>
          </cell>
        </row>
        <row r="2758">
          <cell r="B2758">
            <v>243</v>
          </cell>
        </row>
        <row r="2759">
          <cell r="B2759">
            <v>243</v>
          </cell>
        </row>
        <row r="2760">
          <cell r="B2760">
            <v>243</v>
          </cell>
        </row>
        <row r="2761">
          <cell r="B2761">
            <v>243</v>
          </cell>
        </row>
        <row r="2762">
          <cell r="B2762">
            <v>243</v>
          </cell>
        </row>
        <row r="2763">
          <cell r="B2763">
            <v>243</v>
          </cell>
        </row>
        <row r="2764">
          <cell r="B2764">
            <v>243</v>
          </cell>
        </row>
        <row r="2765">
          <cell r="B2765">
            <v>243</v>
          </cell>
        </row>
        <row r="2766">
          <cell r="B2766">
            <v>243</v>
          </cell>
        </row>
        <row r="2767">
          <cell r="B2767">
            <v>243</v>
          </cell>
        </row>
        <row r="2768">
          <cell r="B2768">
            <v>243</v>
          </cell>
        </row>
        <row r="2769">
          <cell r="B2769">
            <v>243</v>
          </cell>
        </row>
        <row r="2770">
          <cell r="B2770">
            <v>243</v>
          </cell>
        </row>
        <row r="2771">
          <cell r="B2771">
            <v>243</v>
          </cell>
        </row>
        <row r="2772">
          <cell r="B2772">
            <v>243</v>
          </cell>
        </row>
        <row r="2773">
          <cell r="B2773">
            <v>243</v>
          </cell>
        </row>
        <row r="2774">
          <cell r="B2774">
            <v>243</v>
          </cell>
        </row>
        <row r="2775">
          <cell r="B2775">
            <v>243</v>
          </cell>
        </row>
        <row r="2776">
          <cell r="B2776">
            <v>243</v>
          </cell>
        </row>
        <row r="2777">
          <cell r="B2777">
            <v>243</v>
          </cell>
        </row>
        <row r="2778">
          <cell r="B2778">
            <v>243</v>
          </cell>
        </row>
        <row r="2779">
          <cell r="B2779">
            <v>243</v>
          </cell>
        </row>
        <row r="2780">
          <cell r="B2780">
            <v>243</v>
          </cell>
        </row>
        <row r="2781">
          <cell r="B2781">
            <v>243</v>
          </cell>
        </row>
        <row r="2782">
          <cell r="B2782">
            <v>243</v>
          </cell>
        </row>
        <row r="2783">
          <cell r="B2783">
            <v>243</v>
          </cell>
        </row>
        <row r="2784">
          <cell r="B2784">
            <v>243</v>
          </cell>
        </row>
        <row r="2785">
          <cell r="B2785">
            <v>243</v>
          </cell>
        </row>
        <row r="2786">
          <cell r="B2786">
            <v>243</v>
          </cell>
        </row>
        <row r="2787">
          <cell r="B2787">
            <v>243</v>
          </cell>
        </row>
        <row r="2788">
          <cell r="B2788">
            <v>243</v>
          </cell>
        </row>
        <row r="2789">
          <cell r="B2789">
            <v>243</v>
          </cell>
        </row>
        <row r="2790">
          <cell r="B2790">
            <v>243</v>
          </cell>
        </row>
        <row r="2791">
          <cell r="B2791">
            <v>243</v>
          </cell>
        </row>
        <row r="2792">
          <cell r="B2792">
            <v>243</v>
          </cell>
        </row>
        <row r="2793">
          <cell r="B2793">
            <v>243</v>
          </cell>
        </row>
        <row r="2794">
          <cell r="B2794">
            <v>243</v>
          </cell>
        </row>
        <row r="2795">
          <cell r="B2795">
            <v>243</v>
          </cell>
        </row>
        <row r="2796">
          <cell r="B2796">
            <v>243</v>
          </cell>
        </row>
        <row r="2797">
          <cell r="B2797">
            <v>243</v>
          </cell>
        </row>
        <row r="2798">
          <cell r="B2798">
            <v>243</v>
          </cell>
        </row>
        <row r="2799">
          <cell r="B2799">
            <v>243</v>
          </cell>
        </row>
        <row r="2800">
          <cell r="B2800">
            <v>243</v>
          </cell>
        </row>
        <row r="2801">
          <cell r="B2801">
            <v>243</v>
          </cell>
        </row>
        <row r="2802">
          <cell r="B2802">
            <v>243</v>
          </cell>
        </row>
        <row r="2803">
          <cell r="B2803">
            <v>243</v>
          </cell>
        </row>
        <row r="2804">
          <cell r="B2804">
            <v>243</v>
          </cell>
        </row>
        <row r="2805">
          <cell r="B2805">
            <v>243</v>
          </cell>
        </row>
        <row r="2806">
          <cell r="B2806">
            <v>243</v>
          </cell>
        </row>
        <row r="2807">
          <cell r="B2807">
            <v>243</v>
          </cell>
        </row>
        <row r="2808">
          <cell r="B2808">
            <v>243</v>
          </cell>
        </row>
        <row r="2809">
          <cell r="B2809">
            <v>243</v>
          </cell>
        </row>
        <row r="2810">
          <cell r="B2810">
            <v>243</v>
          </cell>
        </row>
        <row r="2811">
          <cell r="B2811">
            <v>243</v>
          </cell>
        </row>
        <row r="2812">
          <cell r="B2812">
            <v>243</v>
          </cell>
        </row>
        <row r="2813">
          <cell r="B2813">
            <v>243</v>
          </cell>
        </row>
        <row r="2814">
          <cell r="B2814">
            <v>243</v>
          </cell>
        </row>
        <row r="2815">
          <cell r="B2815">
            <v>243</v>
          </cell>
        </row>
        <row r="2816">
          <cell r="B2816">
            <v>243</v>
          </cell>
        </row>
        <row r="2817">
          <cell r="B2817">
            <v>243</v>
          </cell>
        </row>
        <row r="2818">
          <cell r="B2818">
            <v>243</v>
          </cell>
        </row>
        <row r="2819">
          <cell r="B2819">
            <v>243</v>
          </cell>
        </row>
        <row r="2820">
          <cell r="B2820">
            <v>243</v>
          </cell>
        </row>
        <row r="2821">
          <cell r="B2821">
            <v>243</v>
          </cell>
        </row>
        <row r="2822">
          <cell r="B2822">
            <v>243</v>
          </cell>
        </row>
        <row r="2823">
          <cell r="B2823">
            <v>243</v>
          </cell>
        </row>
        <row r="2824">
          <cell r="B2824">
            <v>243</v>
          </cell>
        </row>
        <row r="2825">
          <cell r="B2825">
            <v>243</v>
          </cell>
        </row>
        <row r="2826">
          <cell r="B2826">
            <v>248</v>
          </cell>
        </row>
        <row r="2827">
          <cell r="B2827">
            <v>248</v>
          </cell>
        </row>
        <row r="2828">
          <cell r="B2828">
            <v>248</v>
          </cell>
        </row>
        <row r="2829">
          <cell r="B2829">
            <v>248</v>
          </cell>
        </row>
        <row r="2830">
          <cell r="B2830">
            <v>248</v>
          </cell>
        </row>
        <row r="2831">
          <cell r="B2831">
            <v>248</v>
          </cell>
        </row>
        <row r="2832">
          <cell r="B2832">
            <v>248</v>
          </cell>
        </row>
        <row r="2833">
          <cell r="B2833">
            <v>248</v>
          </cell>
        </row>
        <row r="2834">
          <cell r="B2834">
            <v>248</v>
          </cell>
        </row>
        <row r="2835">
          <cell r="B2835">
            <v>248</v>
          </cell>
        </row>
        <row r="2836">
          <cell r="B2836">
            <v>248</v>
          </cell>
        </row>
        <row r="2837">
          <cell r="B2837">
            <v>248</v>
          </cell>
        </row>
        <row r="2838">
          <cell r="B2838">
            <v>248</v>
          </cell>
        </row>
        <row r="2839">
          <cell r="B2839">
            <v>248</v>
          </cell>
        </row>
        <row r="2840">
          <cell r="B2840">
            <v>248</v>
          </cell>
        </row>
        <row r="2841">
          <cell r="B2841">
            <v>248</v>
          </cell>
        </row>
        <row r="2842">
          <cell r="B2842">
            <v>248</v>
          </cell>
        </row>
        <row r="2843">
          <cell r="B2843">
            <v>248</v>
          </cell>
        </row>
        <row r="2844">
          <cell r="B2844">
            <v>248</v>
          </cell>
        </row>
        <row r="2845">
          <cell r="B2845">
            <v>248</v>
          </cell>
        </row>
        <row r="2846">
          <cell r="B2846">
            <v>248</v>
          </cell>
        </row>
        <row r="2847">
          <cell r="B2847">
            <v>248</v>
          </cell>
        </row>
        <row r="2848">
          <cell r="B2848">
            <v>248</v>
          </cell>
        </row>
        <row r="2849">
          <cell r="B2849">
            <v>248</v>
          </cell>
        </row>
        <row r="2850">
          <cell r="B2850">
            <v>248</v>
          </cell>
        </row>
        <row r="2851">
          <cell r="B2851">
            <v>248</v>
          </cell>
        </row>
        <row r="2852">
          <cell r="B2852">
            <v>248</v>
          </cell>
        </row>
        <row r="2853">
          <cell r="B2853">
            <v>248</v>
          </cell>
        </row>
        <row r="2854">
          <cell r="B2854">
            <v>248</v>
          </cell>
        </row>
        <row r="2855">
          <cell r="B2855">
            <v>248</v>
          </cell>
        </row>
        <row r="2856">
          <cell r="B2856">
            <v>248</v>
          </cell>
        </row>
        <row r="2857">
          <cell r="B2857">
            <v>248</v>
          </cell>
        </row>
        <row r="2858">
          <cell r="B2858">
            <v>248</v>
          </cell>
        </row>
        <row r="2859">
          <cell r="B2859">
            <v>248</v>
          </cell>
        </row>
        <row r="2860">
          <cell r="B2860">
            <v>248</v>
          </cell>
        </row>
        <row r="2861">
          <cell r="B2861">
            <v>248</v>
          </cell>
        </row>
        <row r="2862">
          <cell r="B2862">
            <v>248</v>
          </cell>
        </row>
        <row r="2863">
          <cell r="B2863">
            <v>248</v>
          </cell>
        </row>
        <row r="2864">
          <cell r="B2864">
            <v>248</v>
          </cell>
        </row>
        <row r="2865">
          <cell r="B2865">
            <v>248</v>
          </cell>
        </row>
        <row r="2866">
          <cell r="B2866">
            <v>248</v>
          </cell>
        </row>
        <row r="2867">
          <cell r="B2867">
            <v>248</v>
          </cell>
        </row>
        <row r="2868">
          <cell r="B2868">
            <v>248</v>
          </cell>
        </row>
        <row r="2869">
          <cell r="B2869">
            <v>248</v>
          </cell>
        </row>
        <row r="2870">
          <cell r="B2870">
            <v>248</v>
          </cell>
        </row>
        <row r="2871">
          <cell r="B2871">
            <v>248</v>
          </cell>
        </row>
        <row r="2872">
          <cell r="B2872">
            <v>248</v>
          </cell>
        </row>
        <row r="2873">
          <cell r="B2873">
            <v>248</v>
          </cell>
        </row>
        <row r="2874">
          <cell r="B2874">
            <v>248</v>
          </cell>
        </row>
        <row r="2875">
          <cell r="B2875">
            <v>248</v>
          </cell>
        </row>
        <row r="2876">
          <cell r="B2876">
            <v>248</v>
          </cell>
        </row>
        <row r="2877">
          <cell r="B2877">
            <v>248</v>
          </cell>
        </row>
        <row r="2878">
          <cell r="B2878">
            <v>248</v>
          </cell>
        </row>
        <row r="2879">
          <cell r="B2879">
            <v>248</v>
          </cell>
        </row>
        <row r="2880">
          <cell r="B2880">
            <v>248</v>
          </cell>
        </row>
        <row r="2881">
          <cell r="B2881">
            <v>248</v>
          </cell>
        </row>
        <row r="2882">
          <cell r="B2882">
            <v>248</v>
          </cell>
        </row>
        <row r="2883">
          <cell r="B2883">
            <v>248</v>
          </cell>
        </row>
        <row r="2884">
          <cell r="B2884">
            <v>248</v>
          </cell>
        </row>
        <row r="2885">
          <cell r="B2885">
            <v>248</v>
          </cell>
        </row>
        <row r="2886">
          <cell r="B2886">
            <v>248</v>
          </cell>
        </row>
        <row r="2887">
          <cell r="B2887">
            <v>248</v>
          </cell>
        </row>
        <row r="2888">
          <cell r="B2888">
            <v>248</v>
          </cell>
        </row>
        <row r="2889">
          <cell r="B2889">
            <v>248</v>
          </cell>
        </row>
        <row r="2890">
          <cell r="B2890">
            <v>248</v>
          </cell>
        </row>
        <row r="2891">
          <cell r="B2891">
            <v>248</v>
          </cell>
        </row>
        <row r="2892">
          <cell r="B2892">
            <v>248</v>
          </cell>
        </row>
        <row r="2893">
          <cell r="B2893">
            <v>248</v>
          </cell>
        </row>
        <row r="2894">
          <cell r="B2894">
            <v>248</v>
          </cell>
        </row>
        <row r="2895">
          <cell r="B2895">
            <v>248</v>
          </cell>
        </row>
        <row r="2896">
          <cell r="B2896">
            <v>248</v>
          </cell>
        </row>
        <row r="2897">
          <cell r="B2897">
            <v>248</v>
          </cell>
        </row>
        <row r="2898">
          <cell r="B2898">
            <v>248</v>
          </cell>
        </row>
        <row r="2899">
          <cell r="B2899">
            <v>248</v>
          </cell>
        </row>
        <row r="2900">
          <cell r="B2900">
            <v>248</v>
          </cell>
        </row>
        <row r="2901">
          <cell r="B2901">
            <v>248</v>
          </cell>
        </row>
        <row r="2902">
          <cell r="B2902">
            <v>248</v>
          </cell>
        </row>
        <row r="2903">
          <cell r="B2903">
            <v>248</v>
          </cell>
        </row>
        <row r="2904">
          <cell r="B2904">
            <v>248</v>
          </cell>
        </row>
        <row r="2905">
          <cell r="B2905">
            <v>248</v>
          </cell>
        </row>
        <row r="2906">
          <cell r="B2906">
            <v>248</v>
          </cell>
        </row>
        <row r="2907">
          <cell r="B2907">
            <v>248</v>
          </cell>
        </row>
        <row r="2908">
          <cell r="B2908">
            <v>248</v>
          </cell>
        </row>
        <row r="2909">
          <cell r="B2909">
            <v>248</v>
          </cell>
        </row>
        <row r="2910">
          <cell r="B2910">
            <v>248</v>
          </cell>
        </row>
        <row r="2911">
          <cell r="B2911">
            <v>248</v>
          </cell>
        </row>
        <row r="2912">
          <cell r="B2912">
            <v>248</v>
          </cell>
        </row>
        <row r="2913">
          <cell r="B2913">
            <v>248</v>
          </cell>
        </row>
        <row r="2914">
          <cell r="B2914">
            <v>248</v>
          </cell>
        </row>
        <row r="2915">
          <cell r="B2915">
            <v>248</v>
          </cell>
        </row>
        <row r="2916">
          <cell r="B2916">
            <v>248</v>
          </cell>
        </row>
        <row r="2917">
          <cell r="B2917">
            <v>248</v>
          </cell>
        </row>
        <row r="2918">
          <cell r="B2918">
            <v>248</v>
          </cell>
        </row>
        <row r="2919">
          <cell r="B2919">
            <v>248</v>
          </cell>
        </row>
        <row r="2920">
          <cell r="B2920">
            <v>248</v>
          </cell>
        </row>
        <row r="2921">
          <cell r="B2921">
            <v>248</v>
          </cell>
        </row>
        <row r="2922">
          <cell r="B2922">
            <v>248</v>
          </cell>
        </row>
        <row r="2923">
          <cell r="B2923">
            <v>253</v>
          </cell>
        </row>
        <row r="2924">
          <cell r="B2924">
            <v>253</v>
          </cell>
        </row>
        <row r="2925">
          <cell r="B2925">
            <v>253</v>
          </cell>
        </row>
        <row r="2926">
          <cell r="B2926">
            <v>253</v>
          </cell>
        </row>
        <row r="2927">
          <cell r="B2927">
            <v>253</v>
          </cell>
        </row>
        <row r="2928">
          <cell r="B2928">
            <v>253</v>
          </cell>
        </row>
        <row r="2929">
          <cell r="B2929">
            <v>253</v>
          </cell>
        </row>
        <row r="2930">
          <cell r="B2930">
            <v>253</v>
          </cell>
        </row>
        <row r="2931">
          <cell r="B2931">
            <v>253</v>
          </cell>
        </row>
        <row r="2932">
          <cell r="B2932">
            <v>253</v>
          </cell>
        </row>
        <row r="2933">
          <cell r="B2933">
            <v>253</v>
          </cell>
        </row>
        <row r="2934">
          <cell r="B2934">
            <v>253</v>
          </cell>
        </row>
        <row r="2935">
          <cell r="B2935">
            <v>253</v>
          </cell>
        </row>
        <row r="2936">
          <cell r="B2936">
            <v>253</v>
          </cell>
        </row>
        <row r="2937">
          <cell r="B2937">
            <v>253</v>
          </cell>
        </row>
        <row r="2938">
          <cell r="B2938">
            <v>253</v>
          </cell>
        </row>
        <row r="2939">
          <cell r="B2939">
            <v>253</v>
          </cell>
        </row>
        <row r="2940">
          <cell r="B2940">
            <v>253</v>
          </cell>
        </row>
        <row r="2941">
          <cell r="B2941">
            <v>253</v>
          </cell>
        </row>
        <row r="2942">
          <cell r="B2942">
            <v>253</v>
          </cell>
        </row>
        <row r="2943">
          <cell r="B2943">
            <v>253</v>
          </cell>
        </row>
        <row r="2944">
          <cell r="B2944">
            <v>253</v>
          </cell>
        </row>
        <row r="2945">
          <cell r="B2945">
            <v>253</v>
          </cell>
        </row>
        <row r="2946">
          <cell r="B2946">
            <v>253</v>
          </cell>
        </row>
        <row r="2947">
          <cell r="B2947">
            <v>253</v>
          </cell>
        </row>
        <row r="2948">
          <cell r="B2948">
            <v>253</v>
          </cell>
        </row>
        <row r="2949">
          <cell r="B2949">
            <v>253</v>
          </cell>
        </row>
        <row r="2950">
          <cell r="B2950">
            <v>253</v>
          </cell>
        </row>
        <row r="2951">
          <cell r="B2951">
            <v>253</v>
          </cell>
        </row>
        <row r="2952">
          <cell r="B2952">
            <v>253</v>
          </cell>
        </row>
        <row r="2953">
          <cell r="B2953">
            <v>253</v>
          </cell>
        </row>
        <row r="2954">
          <cell r="B2954">
            <v>253</v>
          </cell>
        </row>
        <row r="2955">
          <cell r="B2955">
            <v>253</v>
          </cell>
        </row>
        <row r="2956">
          <cell r="B2956">
            <v>253</v>
          </cell>
        </row>
        <row r="2957">
          <cell r="B2957">
            <v>253</v>
          </cell>
        </row>
        <row r="2958">
          <cell r="B2958">
            <v>253</v>
          </cell>
        </row>
        <row r="2959">
          <cell r="B2959">
            <v>253</v>
          </cell>
        </row>
        <row r="2960">
          <cell r="B2960">
            <v>253</v>
          </cell>
        </row>
        <row r="2961">
          <cell r="B2961">
            <v>253</v>
          </cell>
        </row>
        <row r="2962">
          <cell r="B2962">
            <v>253</v>
          </cell>
        </row>
        <row r="2963">
          <cell r="B2963">
            <v>253</v>
          </cell>
        </row>
        <row r="2964">
          <cell r="B2964">
            <v>253</v>
          </cell>
        </row>
        <row r="2965">
          <cell r="B2965">
            <v>253</v>
          </cell>
        </row>
        <row r="2966">
          <cell r="B2966">
            <v>253</v>
          </cell>
        </row>
        <row r="2967">
          <cell r="B2967">
            <v>253</v>
          </cell>
        </row>
        <row r="2968">
          <cell r="B2968">
            <v>253</v>
          </cell>
        </row>
        <row r="2969">
          <cell r="B2969">
            <v>253</v>
          </cell>
        </row>
        <row r="2970">
          <cell r="B2970">
            <v>253</v>
          </cell>
        </row>
        <row r="2971">
          <cell r="B2971">
            <v>253</v>
          </cell>
        </row>
        <row r="2972">
          <cell r="B2972">
            <v>253</v>
          </cell>
        </row>
        <row r="2973">
          <cell r="B2973">
            <v>253</v>
          </cell>
        </row>
        <row r="2974">
          <cell r="B2974">
            <v>253</v>
          </cell>
        </row>
        <row r="2975">
          <cell r="B2975">
            <v>253</v>
          </cell>
        </row>
        <row r="2976">
          <cell r="B2976">
            <v>253</v>
          </cell>
        </row>
        <row r="2977">
          <cell r="B2977">
            <v>253</v>
          </cell>
        </row>
        <row r="2978">
          <cell r="B2978">
            <v>253</v>
          </cell>
        </row>
        <row r="2979">
          <cell r="B2979">
            <v>253</v>
          </cell>
        </row>
        <row r="2980">
          <cell r="B2980">
            <v>253</v>
          </cell>
        </row>
        <row r="2981">
          <cell r="B2981">
            <v>253</v>
          </cell>
        </row>
        <row r="2982">
          <cell r="B2982">
            <v>253</v>
          </cell>
        </row>
        <row r="2983">
          <cell r="B2983">
            <v>253</v>
          </cell>
        </row>
        <row r="2984">
          <cell r="B2984">
            <v>253</v>
          </cell>
        </row>
        <row r="2985">
          <cell r="B2985">
            <v>253</v>
          </cell>
        </row>
        <row r="2986">
          <cell r="B2986">
            <v>253</v>
          </cell>
        </row>
        <row r="2987">
          <cell r="B2987">
            <v>253</v>
          </cell>
        </row>
        <row r="2988">
          <cell r="B2988">
            <v>255</v>
          </cell>
        </row>
        <row r="2989">
          <cell r="B2989">
            <v>255</v>
          </cell>
        </row>
        <row r="2990">
          <cell r="B2990">
            <v>255</v>
          </cell>
        </row>
        <row r="2991">
          <cell r="B2991">
            <v>255</v>
          </cell>
        </row>
        <row r="2992">
          <cell r="B2992">
            <v>255</v>
          </cell>
        </row>
        <row r="2993">
          <cell r="B2993">
            <v>255</v>
          </cell>
        </row>
        <row r="2994">
          <cell r="B2994">
            <v>255</v>
          </cell>
        </row>
        <row r="2995">
          <cell r="B2995">
            <v>255</v>
          </cell>
        </row>
        <row r="2996">
          <cell r="B2996">
            <v>255</v>
          </cell>
        </row>
        <row r="2997">
          <cell r="B2997">
            <v>255</v>
          </cell>
        </row>
        <row r="2998">
          <cell r="B2998">
            <v>255</v>
          </cell>
        </row>
        <row r="2999">
          <cell r="B2999">
            <v>255</v>
          </cell>
        </row>
        <row r="3000">
          <cell r="B3000">
            <v>255</v>
          </cell>
        </row>
        <row r="3001">
          <cell r="B3001">
            <v>255</v>
          </cell>
        </row>
        <row r="3002">
          <cell r="B3002">
            <v>255</v>
          </cell>
        </row>
        <row r="3003">
          <cell r="B3003">
            <v>255</v>
          </cell>
        </row>
        <row r="3004">
          <cell r="B3004">
            <v>255</v>
          </cell>
        </row>
        <row r="3005">
          <cell r="B3005">
            <v>255</v>
          </cell>
        </row>
        <row r="3006">
          <cell r="B3006">
            <v>255</v>
          </cell>
        </row>
        <row r="3007">
          <cell r="B3007">
            <v>255</v>
          </cell>
        </row>
        <row r="3008">
          <cell r="B3008">
            <v>255</v>
          </cell>
        </row>
        <row r="3009">
          <cell r="B3009">
            <v>255</v>
          </cell>
        </row>
        <row r="3010">
          <cell r="B3010">
            <v>255</v>
          </cell>
        </row>
        <row r="3011">
          <cell r="B3011">
            <v>255</v>
          </cell>
        </row>
        <row r="3012">
          <cell r="B3012">
            <v>255</v>
          </cell>
        </row>
        <row r="3013">
          <cell r="B3013">
            <v>255</v>
          </cell>
        </row>
        <row r="3014">
          <cell r="B3014">
            <v>255</v>
          </cell>
        </row>
        <row r="3015">
          <cell r="B3015">
            <v>255</v>
          </cell>
        </row>
        <row r="3016">
          <cell r="B3016">
            <v>255</v>
          </cell>
        </row>
        <row r="3017">
          <cell r="B3017">
            <v>255</v>
          </cell>
        </row>
        <row r="3018">
          <cell r="B3018">
            <v>255</v>
          </cell>
        </row>
        <row r="3019">
          <cell r="B3019">
            <v>255</v>
          </cell>
        </row>
        <row r="3020">
          <cell r="B3020">
            <v>255</v>
          </cell>
        </row>
        <row r="3021">
          <cell r="B3021">
            <v>255</v>
          </cell>
        </row>
        <row r="3022">
          <cell r="B3022">
            <v>255</v>
          </cell>
        </row>
        <row r="3023">
          <cell r="B3023">
            <v>255</v>
          </cell>
        </row>
        <row r="3024">
          <cell r="B3024">
            <v>255</v>
          </cell>
        </row>
        <row r="3025">
          <cell r="B3025">
            <v>255</v>
          </cell>
        </row>
        <row r="3026">
          <cell r="B3026">
            <v>255</v>
          </cell>
        </row>
        <row r="3027">
          <cell r="B3027">
            <v>255</v>
          </cell>
        </row>
        <row r="3028">
          <cell r="B3028">
            <v>255</v>
          </cell>
        </row>
        <row r="3029">
          <cell r="B3029">
            <v>255</v>
          </cell>
        </row>
        <row r="3030">
          <cell r="B3030">
            <v>255</v>
          </cell>
        </row>
        <row r="3031">
          <cell r="B3031">
            <v>255</v>
          </cell>
        </row>
        <row r="3032">
          <cell r="B3032">
            <v>255</v>
          </cell>
        </row>
        <row r="3033">
          <cell r="B3033">
            <v>255</v>
          </cell>
        </row>
        <row r="3034">
          <cell r="B3034">
            <v>255</v>
          </cell>
        </row>
        <row r="3035">
          <cell r="B3035">
            <v>255</v>
          </cell>
        </row>
        <row r="3036">
          <cell r="B3036">
            <v>255</v>
          </cell>
        </row>
        <row r="3037">
          <cell r="B3037">
            <v>255</v>
          </cell>
        </row>
        <row r="3038">
          <cell r="B3038">
            <v>255</v>
          </cell>
        </row>
        <row r="3039">
          <cell r="B3039">
            <v>255</v>
          </cell>
        </row>
        <row r="3040">
          <cell r="B3040">
            <v>255</v>
          </cell>
        </row>
        <row r="3041">
          <cell r="B3041">
            <v>255</v>
          </cell>
        </row>
        <row r="3042">
          <cell r="B3042">
            <v>255</v>
          </cell>
        </row>
        <row r="3043">
          <cell r="B3043">
            <v>255</v>
          </cell>
        </row>
        <row r="3044">
          <cell r="B3044">
            <v>255</v>
          </cell>
        </row>
        <row r="3045">
          <cell r="B3045">
            <v>255</v>
          </cell>
        </row>
        <row r="3046">
          <cell r="B3046">
            <v>255</v>
          </cell>
        </row>
        <row r="3047">
          <cell r="B3047">
            <v>255</v>
          </cell>
        </row>
        <row r="3048">
          <cell r="B3048">
            <v>255</v>
          </cell>
        </row>
        <row r="3049">
          <cell r="B3049">
            <v>255</v>
          </cell>
        </row>
        <row r="3050">
          <cell r="B3050">
            <v>255</v>
          </cell>
        </row>
        <row r="3051">
          <cell r="B3051">
            <v>255</v>
          </cell>
        </row>
        <row r="3052">
          <cell r="B3052">
            <v>255</v>
          </cell>
        </row>
        <row r="3053">
          <cell r="B3053">
            <v>255</v>
          </cell>
        </row>
        <row r="3054">
          <cell r="B3054">
            <v>255</v>
          </cell>
        </row>
        <row r="3055">
          <cell r="B3055">
            <v>255</v>
          </cell>
        </row>
        <row r="3056">
          <cell r="B3056">
            <v>255</v>
          </cell>
        </row>
        <row r="3057">
          <cell r="B3057">
            <v>255</v>
          </cell>
        </row>
        <row r="3058">
          <cell r="B3058">
            <v>255</v>
          </cell>
        </row>
        <row r="3059">
          <cell r="B3059">
            <v>255</v>
          </cell>
        </row>
        <row r="3060">
          <cell r="B3060">
            <v>255</v>
          </cell>
        </row>
        <row r="3061">
          <cell r="B3061">
            <v>255</v>
          </cell>
        </row>
        <row r="3062">
          <cell r="B3062">
            <v>255</v>
          </cell>
        </row>
        <row r="3063">
          <cell r="B3063">
            <v>255</v>
          </cell>
        </row>
        <row r="3064">
          <cell r="B3064">
            <v>255</v>
          </cell>
        </row>
        <row r="3065">
          <cell r="B3065">
            <v>260</v>
          </cell>
        </row>
        <row r="3066">
          <cell r="B3066">
            <v>260</v>
          </cell>
        </row>
        <row r="3067">
          <cell r="B3067">
            <v>260</v>
          </cell>
        </row>
        <row r="3068">
          <cell r="B3068">
            <v>260</v>
          </cell>
        </row>
        <row r="3069">
          <cell r="B3069">
            <v>260</v>
          </cell>
        </row>
        <row r="3070">
          <cell r="B3070">
            <v>260</v>
          </cell>
        </row>
        <row r="3071">
          <cell r="B3071">
            <v>260</v>
          </cell>
        </row>
        <row r="3072">
          <cell r="B3072">
            <v>260</v>
          </cell>
        </row>
        <row r="3073">
          <cell r="B3073">
            <v>260</v>
          </cell>
        </row>
        <row r="3074">
          <cell r="B3074">
            <v>260</v>
          </cell>
        </row>
        <row r="3075">
          <cell r="B3075">
            <v>260</v>
          </cell>
        </row>
        <row r="3076">
          <cell r="B3076">
            <v>260</v>
          </cell>
        </row>
        <row r="3077">
          <cell r="B3077">
            <v>260</v>
          </cell>
        </row>
        <row r="3078">
          <cell r="B3078">
            <v>260</v>
          </cell>
        </row>
        <row r="3079">
          <cell r="B3079">
            <v>260</v>
          </cell>
        </row>
        <row r="3080">
          <cell r="B3080">
            <v>260</v>
          </cell>
        </row>
        <row r="3081">
          <cell r="B3081">
            <v>260</v>
          </cell>
        </row>
        <row r="3082">
          <cell r="B3082">
            <v>260</v>
          </cell>
        </row>
        <row r="3083">
          <cell r="B3083">
            <v>260</v>
          </cell>
        </row>
        <row r="3084">
          <cell r="B3084">
            <v>260</v>
          </cell>
        </row>
        <row r="3085">
          <cell r="B3085">
            <v>260</v>
          </cell>
        </row>
        <row r="3086">
          <cell r="B3086">
            <v>260</v>
          </cell>
        </row>
        <row r="3087">
          <cell r="B3087">
            <v>260</v>
          </cell>
        </row>
        <row r="3088">
          <cell r="B3088">
            <v>260</v>
          </cell>
        </row>
        <row r="3089">
          <cell r="B3089">
            <v>260</v>
          </cell>
        </row>
        <row r="3090">
          <cell r="B3090">
            <v>260</v>
          </cell>
        </row>
        <row r="3091">
          <cell r="B3091">
            <v>260</v>
          </cell>
        </row>
        <row r="3092">
          <cell r="B3092">
            <v>260</v>
          </cell>
        </row>
        <row r="3093">
          <cell r="B3093">
            <v>260</v>
          </cell>
        </row>
        <row r="3094">
          <cell r="B3094">
            <v>260</v>
          </cell>
        </row>
        <row r="3095">
          <cell r="B3095">
            <v>260</v>
          </cell>
        </row>
        <row r="3096">
          <cell r="B3096">
            <v>260</v>
          </cell>
        </row>
        <row r="3097">
          <cell r="B3097">
            <v>260</v>
          </cell>
        </row>
        <row r="3098">
          <cell r="B3098">
            <v>260</v>
          </cell>
        </row>
        <row r="3099">
          <cell r="B3099">
            <v>260</v>
          </cell>
        </row>
        <row r="3100">
          <cell r="B3100">
            <v>260</v>
          </cell>
        </row>
        <row r="3101">
          <cell r="B3101">
            <v>260</v>
          </cell>
        </row>
        <row r="3102">
          <cell r="B3102">
            <v>260</v>
          </cell>
        </row>
        <row r="3103">
          <cell r="B3103">
            <v>260</v>
          </cell>
        </row>
        <row r="3104">
          <cell r="B3104">
            <v>260</v>
          </cell>
        </row>
        <row r="3105">
          <cell r="B3105">
            <v>260</v>
          </cell>
        </row>
        <row r="3106">
          <cell r="B3106">
            <v>260</v>
          </cell>
        </row>
        <row r="3107">
          <cell r="B3107">
            <v>260</v>
          </cell>
        </row>
        <row r="3108">
          <cell r="B3108">
            <v>260</v>
          </cell>
        </row>
        <row r="3109">
          <cell r="B3109">
            <v>260</v>
          </cell>
        </row>
        <row r="3110">
          <cell r="B3110">
            <v>260</v>
          </cell>
        </row>
        <row r="3111">
          <cell r="B3111">
            <v>260</v>
          </cell>
        </row>
        <row r="3112">
          <cell r="B3112">
            <v>260</v>
          </cell>
        </row>
        <row r="3113">
          <cell r="B3113">
            <v>260</v>
          </cell>
        </row>
        <row r="3114">
          <cell r="B3114">
            <v>260</v>
          </cell>
        </row>
        <row r="3115">
          <cell r="B3115">
            <v>260</v>
          </cell>
        </row>
        <row r="3116">
          <cell r="B3116">
            <v>260</v>
          </cell>
        </row>
        <row r="3117">
          <cell r="B3117">
            <v>260</v>
          </cell>
        </row>
        <row r="3118">
          <cell r="B3118">
            <v>260</v>
          </cell>
        </row>
        <row r="3119">
          <cell r="B3119">
            <v>260</v>
          </cell>
        </row>
        <row r="3120">
          <cell r="B3120">
            <v>260</v>
          </cell>
        </row>
        <row r="3121">
          <cell r="B3121">
            <v>260</v>
          </cell>
        </row>
        <row r="3122">
          <cell r="B3122">
            <v>260</v>
          </cell>
        </row>
        <row r="3123">
          <cell r="B3123">
            <v>260</v>
          </cell>
        </row>
        <row r="3124">
          <cell r="B3124">
            <v>260</v>
          </cell>
        </row>
        <row r="3125">
          <cell r="B3125">
            <v>260</v>
          </cell>
        </row>
        <row r="3126">
          <cell r="B3126">
            <v>260</v>
          </cell>
        </row>
        <row r="3127">
          <cell r="B3127">
            <v>260</v>
          </cell>
        </row>
        <row r="3128">
          <cell r="B3128">
            <v>260</v>
          </cell>
        </row>
        <row r="3129">
          <cell r="B3129">
            <v>260</v>
          </cell>
        </row>
        <row r="3130">
          <cell r="B3130">
            <v>260</v>
          </cell>
        </row>
        <row r="3131">
          <cell r="B3131">
            <v>260</v>
          </cell>
        </row>
        <row r="3132">
          <cell r="B3132">
            <v>260</v>
          </cell>
        </row>
        <row r="3133">
          <cell r="B3133">
            <v>260</v>
          </cell>
        </row>
        <row r="3134">
          <cell r="B3134">
            <v>260</v>
          </cell>
        </row>
        <row r="3135">
          <cell r="B3135">
            <v>260</v>
          </cell>
        </row>
        <row r="3136">
          <cell r="B3136">
            <v>260</v>
          </cell>
        </row>
        <row r="3137">
          <cell r="B3137">
            <v>260</v>
          </cell>
        </row>
        <row r="3138">
          <cell r="B3138">
            <v>260</v>
          </cell>
        </row>
        <row r="3139">
          <cell r="B3139">
            <v>260</v>
          </cell>
        </row>
        <row r="3140">
          <cell r="B3140">
            <v>260</v>
          </cell>
        </row>
        <row r="3141">
          <cell r="B3141">
            <v>260</v>
          </cell>
        </row>
        <row r="3142">
          <cell r="B3142">
            <v>260</v>
          </cell>
        </row>
        <row r="3143">
          <cell r="B3143">
            <v>260</v>
          </cell>
        </row>
        <row r="3144">
          <cell r="B3144">
            <v>260</v>
          </cell>
        </row>
        <row r="3145">
          <cell r="B3145">
            <v>260</v>
          </cell>
        </row>
        <row r="3146">
          <cell r="B3146">
            <v>260</v>
          </cell>
        </row>
        <row r="3147">
          <cell r="B3147">
            <v>260</v>
          </cell>
        </row>
        <row r="3148">
          <cell r="B3148">
            <v>260</v>
          </cell>
        </row>
        <row r="3149">
          <cell r="B3149">
            <v>260</v>
          </cell>
        </row>
        <row r="3150">
          <cell r="B3150">
            <v>260</v>
          </cell>
        </row>
        <row r="3151">
          <cell r="B3151">
            <v>260</v>
          </cell>
        </row>
        <row r="3152">
          <cell r="B3152">
            <v>260</v>
          </cell>
        </row>
        <row r="3153">
          <cell r="B3153">
            <v>260</v>
          </cell>
        </row>
        <row r="3154">
          <cell r="B3154">
            <v>260</v>
          </cell>
        </row>
        <row r="3155">
          <cell r="B3155">
            <v>260</v>
          </cell>
        </row>
        <row r="3156">
          <cell r="B3156">
            <v>260</v>
          </cell>
        </row>
        <row r="3157">
          <cell r="B3157">
            <v>260</v>
          </cell>
        </row>
        <row r="3158">
          <cell r="B3158">
            <v>260</v>
          </cell>
        </row>
        <row r="3159">
          <cell r="B3159">
            <v>260</v>
          </cell>
        </row>
        <row r="3160">
          <cell r="B3160">
            <v>260</v>
          </cell>
        </row>
        <row r="3161">
          <cell r="B3161">
            <v>260</v>
          </cell>
        </row>
        <row r="3162">
          <cell r="B3162">
            <v>260</v>
          </cell>
        </row>
        <row r="3163">
          <cell r="B3163">
            <v>260</v>
          </cell>
        </row>
        <row r="3164">
          <cell r="B3164">
            <v>260</v>
          </cell>
        </row>
        <row r="3165">
          <cell r="B3165">
            <v>260</v>
          </cell>
        </row>
        <row r="3166">
          <cell r="B3166">
            <v>260</v>
          </cell>
        </row>
        <row r="3167">
          <cell r="B3167">
            <v>260</v>
          </cell>
        </row>
        <row r="3168">
          <cell r="B3168">
            <v>260</v>
          </cell>
        </row>
        <row r="3169">
          <cell r="B3169">
            <v>260</v>
          </cell>
        </row>
        <row r="3170">
          <cell r="B3170">
            <v>260</v>
          </cell>
        </row>
        <row r="3171">
          <cell r="B3171">
            <v>260</v>
          </cell>
        </row>
        <row r="3172">
          <cell r="B3172">
            <v>260</v>
          </cell>
        </row>
        <row r="3173">
          <cell r="B3173">
            <v>314</v>
          </cell>
        </row>
        <row r="3174">
          <cell r="B3174">
            <v>314</v>
          </cell>
        </row>
        <row r="3175">
          <cell r="B3175">
            <v>314</v>
          </cell>
        </row>
        <row r="3176">
          <cell r="B3176">
            <v>314</v>
          </cell>
        </row>
        <row r="3177">
          <cell r="B3177">
            <v>314</v>
          </cell>
        </row>
        <row r="3178">
          <cell r="B3178">
            <v>314</v>
          </cell>
        </row>
        <row r="3179">
          <cell r="B3179">
            <v>314</v>
          </cell>
        </row>
        <row r="3180">
          <cell r="B3180">
            <v>314</v>
          </cell>
        </row>
        <row r="3181">
          <cell r="B3181">
            <v>314</v>
          </cell>
        </row>
        <row r="3182">
          <cell r="B3182">
            <v>314</v>
          </cell>
        </row>
        <row r="3183">
          <cell r="B3183">
            <v>314</v>
          </cell>
        </row>
        <row r="3184">
          <cell r="B3184">
            <v>314</v>
          </cell>
        </row>
        <row r="3185">
          <cell r="B3185">
            <v>314</v>
          </cell>
        </row>
        <row r="3186">
          <cell r="B3186">
            <v>314</v>
          </cell>
        </row>
        <row r="3187">
          <cell r="B3187">
            <v>314</v>
          </cell>
        </row>
        <row r="3188">
          <cell r="B3188">
            <v>314</v>
          </cell>
        </row>
        <row r="3189">
          <cell r="B3189">
            <v>314</v>
          </cell>
        </row>
        <row r="3190">
          <cell r="B3190">
            <v>314</v>
          </cell>
        </row>
        <row r="3191">
          <cell r="B3191">
            <v>314</v>
          </cell>
        </row>
        <row r="3192">
          <cell r="B3192">
            <v>314</v>
          </cell>
        </row>
        <row r="3193">
          <cell r="B3193">
            <v>314</v>
          </cell>
        </row>
        <row r="3194">
          <cell r="B3194">
            <v>314</v>
          </cell>
        </row>
        <row r="3195">
          <cell r="B3195">
            <v>314</v>
          </cell>
        </row>
        <row r="3196">
          <cell r="B3196">
            <v>314</v>
          </cell>
        </row>
        <row r="3197">
          <cell r="B3197">
            <v>314</v>
          </cell>
        </row>
        <row r="3198">
          <cell r="B3198">
            <v>314</v>
          </cell>
        </row>
        <row r="3199">
          <cell r="B3199">
            <v>314</v>
          </cell>
        </row>
        <row r="3200">
          <cell r="B3200">
            <v>314</v>
          </cell>
        </row>
        <row r="3201">
          <cell r="B3201">
            <v>314</v>
          </cell>
        </row>
        <row r="3202">
          <cell r="B3202">
            <v>314</v>
          </cell>
        </row>
        <row r="3203">
          <cell r="B3203">
            <v>314</v>
          </cell>
        </row>
        <row r="3204">
          <cell r="B3204">
            <v>314</v>
          </cell>
        </row>
        <row r="3205">
          <cell r="B3205">
            <v>314</v>
          </cell>
        </row>
        <row r="3206">
          <cell r="B3206">
            <v>314</v>
          </cell>
        </row>
        <row r="3207">
          <cell r="B3207">
            <v>314</v>
          </cell>
        </row>
        <row r="3208">
          <cell r="B3208">
            <v>314</v>
          </cell>
        </row>
        <row r="3209">
          <cell r="B3209">
            <v>314</v>
          </cell>
        </row>
        <row r="3210">
          <cell r="B3210">
            <v>314</v>
          </cell>
        </row>
        <row r="3211">
          <cell r="B3211">
            <v>314</v>
          </cell>
        </row>
        <row r="3212">
          <cell r="B3212">
            <v>314</v>
          </cell>
        </row>
        <row r="3213">
          <cell r="B3213">
            <v>314</v>
          </cell>
        </row>
        <row r="3214">
          <cell r="B3214">
            <v>314</v>
          </cell>
        </row>
        <row r="3215">
          <cell r="B3215">
            <v>314</v>
          </cell>
        </row>
        <row r="3216">
          <cell r="B3216">
            <v>314</v>
          </cell>
        </row>
        <row r="3217">
          <cell r="B3217">
            <v>314</v>
          </cell>
        </row>
        <row r="3218">
          <cell r="B3218">
            <v>314</v>
          </cell>
        </row>
        <row r="3219">
          <cell r="B3219">
            <v>314</v>
          </cell>
        </row>
        <row r="3220">
          <cell r="B3220">
            <v>314</v>
          </cell>
        </row>
        <row r="3221">
          <cell r="B3221">
            <v>314</v>
          </cell>
        </row>
        <row r="3222">
          <cell r="B3222">
            <v>314</v>
          </cell>
        </row>
        <row r="3223">
          <cell r="B3223">
            <v>314</v>
          </cell>
        </row>
        <row r="3224">
          <cell r="B3224">
            <v>314</v>
          </cell>
        </row>
        <row r="3225">
          <cell r="B3225">
            <v>316</v>
          </cell>
        </row>
        <row r="3226">
          <cell r="B3226">
            <v>316</v>
          </cell>
        </row>
        <row r="3227">
          <cell r="B3227">
            <v>316</v>
          </cell>
        </row>
        <row r="3228">
          <cell r="B3228">
            <v>316</v>
          </cell>
        </row>
        <row r="3229">
          <cell r="B3229">
            <v>316</v>
          </cell>
        </row>
        <row r="3230">
          <cell r="B3230">
            <v>316</v>
          </cell>
        </row>
        <row r="3231">
          <cell r="B3231">
            <v>316</v>
          </cell>
        </row>
        <row r="3232">
          <cell r="B3232">
            <v>316</v>
          </cell>
        </row>
        <row r="3233">
          <cell r="B3233">
            <v>316</v>
          </cell>
        </row>
        <row r="3234">
          <cell r="B3234">
            <v>316</v>
          </cell>
        </row>
        <row r="3235">
          <cell r="B3235">
            <v>316</v>
          </cell>
        </row>
        <row r="3236">
          <cell r="B3236">
            <v>316</v>
          </cell>
        </row>
        <row r="3237">
          <cell r="B3237">
            <v>316</v>
          </cell>
        </row>
        <row r="3238">
          <cell r="B3238">
            <v>316</v>
          </cell>
        </row>
        <row r="3239">
          <cell r="B3239">
            <v>316</v>
          </cell>
        </row>
        <row r="3240">
          <cell r="B3240">
            <v>316</v>
          </cell>
        </row>
        <row r="3241">
          <cell r="B3241">
            <v>316</v>
          </cell>
        </row>
        <row r="3242">
          <cell r="B3242">
            <v>316</v>
          </cell>
        </row>
        <row r="3243">
          <cell r="B3243">
            <v>316</v>
          </cell>
        </row>
        <row r="3244">
          <cell r="B3244">
            <v>316</v>
          </cell>
        </row>
        <row r="3245">
          <cell r="B3245">
            <v>316</v>
          </cell>
        </row>
        <row r="3246">
          <cell r="B3246">
            <v>316</v>
          </cell>
        </row>
        <row r="3247">
          <cell r="B3247">
            <v>316</v>
          </cell>
        </row>
        <row r="3248">
          <cell r="B3248">
            <v>316</v>
          </cell>
        </row>
        <row r="3249">
          <cell r="B3249">
            <v>316</v>
          </cell>
        </row>
        <row r="3250">
          <cell r="B3250">
            <v>316</v>
          </cell>
        </row>
        <row r="3251">
          <cell r="B3251">
            <v>316</v>
          </cell>
        </row>
        <row r="3252">
          <cell r="B3252">
            <v>316</v>
          </cell>
        </row>
        <row r="3253">
          <cell r="B3253">
            <v>316</v>
          </cell>
        </row>
        <row r="3254">
          <cell r="B3254">
            <v>316</v>
          </cell>
        </row>
        <row r="3255">
          <cell r="B3255">
            <v>316</v>
          </cell>
        </row>
        <row r="3256">
          <cell r="B3256">
            <v>316</v>
          </cell>
        </row>
        <row r="3257">
          <cell r="B3257">
            <v>316</v>
          </cell>
        </row>
        <row r="3258">
          <cell r="B3258">
            <v>316</v>
          </cell>
        </row>
        <row r="3259">
          <cell r="B3259">
            <v>322</v>
          </cell>
        </row>
        <row r="3260">
          <cell r="B3260">
            <v>322</v>
          </cell>
        </row>
        <row r="3261">
          <cell r="B3261">
            <v>322</v>
          </cell>
        </row>
        <row r="3262">
          <cell r="B3262">
            <v>322</v>
          </cell>
        </row>
        <row r="3263">
          <cell r="B3263">
            <v>322</v>
          </cell>
        </row>
        <row r="3264">
          <cell r="B3264">
            <v>322</v>
          </cell>
        </row>
        <row r="3265">
          <cell r="B3265">
            <v>322</v>
          </cell>
        </row>
        <row r="3266">
          <cell r="B3266">
            <v>322</v>
          </cell>
        </row>
        <row r="3267">
          <cell r="B3267">
            <v>322</v>
          </cell>
        </row>
        <row r="3268">
          <cell r="B3268">
            <v>322</v>
          </cell>
        </row>
        <row r="3269">
          <cell r="B3269">
            <v>322</v>
          </cell>
        </row>
        <row r="3270">
          <cell r="B3270">
            <v>322</v>
          </cell>
        </row>
        <row r="3271">
          <cell r="B3271">
            <v>322</v>
          </cell>
        </row>
        <row r="3272">
          <cell r="B3272">
            <v>322</v>
          </cell>
        </row>
        <row r="3273">
          <cell r="B3273">
            <v>322</v>
          </cell>
        </row>
        <row r="3274">
          <cell r="B3274">
            <v>322</v>
          </cell>
        </row>
        <row r="3275">
          <cell r="B3275">
            <v>322</v>
          </cell>
        </row>
        <row r="3276">
          <cell r="B3276">
            <v>322</v>
          </cell>
        </row>
        <row r="3277">
          <cell r="B3277">
            <v>322</v>
          </cell>
        </row>
        <row r="3278">
          <cell r="B3278">
            <v>322</v>
          </cell>
        </row>
        <row r="3279">
          <cell r="B3279">
            <v>322</v>
          </cell>
        </row>
        <row r="3280">
          <cell r="B3280">
            <v>322</v>
          </cell>
        </row>
        <row r="3281">
          <cell r="B3281">
            <v>322</v>
          </cell>
        </row>
        <row r="3282">
          <cell r="B3282">
            <v>322</v>
          </cell>
        </row>
        <row r="3283">
          <cell r="B3283">
            <v>322</v>
          </cell>
        </row>
        <row r="3284">
          <cell r="B3284">
            <v>322</v>
          </cell>
        </row>
        <row r="3285">
          <cell r="B3285">
            <v>322</v>
          </cell>
        </row>
        <row r="3286">
          <cell r="B3286">
            <v>322</v>
          </cell>
        </row>
        <row r="3287">
          <cell r="B3287">
            <v>322</v>
          </cell>
        </row>
        <row r="3288">
          <cell r="B3288">
            <v>322</v>
          </cell>
        </row>
        <row r="3289">
          <cell r="B3289">
            <v>322</v>
          </cell>
        </row>
        <row r="3290">
          <cell r="B3290">
            <v>322</v>
          </cell>
        </row>
        <row r="3291">
          <cell r="B3291">
            <v>322</v>
          </cell>
        </row>
        <row r="3292">
          <cell r="B3292">
            <v>322</v>
          </cell>
        </row>
        <row r="3293">
          <cell r="B3293">
            <v>322</v>
          </cell>
        </row>
        <row r="3294">
          <cell r="B3294">
            <v>322</v>
          </cell>
        </row>
        <row r="3295">
          <cell r="B3295">
            <v>322</v>
          </cell>
        </row>
        <row r="3296">
          <cell r="B3296">
            <v>322</v>
          </cell>
        </row>
        <row r="3297">
          <cell r="B3297">
            <v>322</v>
          </cell>
        </row>
        <row r="3298">
          <cell r="B3298">
            <v>322</v>
          </cell>
        </row>
        <row r="3299">
          <cell r="B3299">
            <v>363</v>
          </cell>
        </row>
        <row r="3300">
          <cell r="B3300">
            <v>363</v>
          </cell>
        </row>
        <row r="3301">
          <cell r="B3301">
            <v>363</v>
          </cell>
        </row>
        <row r="3302">
          <cell r="B3302">
            <v>363</v>
          </cell>
        </row>
        <row r="3303">
          <cell r="B3303">
            <v>363</v>
          </cell>
        </row>
        <row r="3304">
          <cell r="B3304">
            <v>363</v>
          </cell>
        </row>
        <row r="3305">
          <cell r="B3305">
            <v>363</v>
          </cell>
        </row>
        <row r="3306">
          <cell r="B3306">
            <v>363</v>
          </cell>
        </row>
        <row r="3307">
          <cell r="B3307">
            <v>363</v>
          </cell>
        </row>
        <row r="3308">
          <cell r="B3308">
            <v>363</v>
          </cell>
        </row>
        <row r="3309">
          <cell r="B3309">
            <v>363</v>
          </cell>
        </row>
        <row r="3310">
          <cell r="B3310">
            <v>363</v>
          </cell>
        </row>
        <row r="3311">
          <cell r="B3311">
            <v>363</v>
          </cell>
        </row>
        <row r="3312">
          <cell r="B3312">
            <v>363</v>
          </cell>
        </row>
        <row r="3313">
          <cell r="B3313">
            <v>363</v>
          </cell>
        </row>
        <row r="3314">
          <cell r="B3314">
            <v>363</v>
          </cell>
        </row>
        <row r="3315">
          <cell r="B3315">
            <v>363</v>
          </cell>
        </row>
        <row r="3316">
          <cell r="B3316">
            <v>363</v>
          </cell>
        </row>
        <row r="3317">
          <cell r="B3317">
            <v>363</v>
          </cell>
        </row>
        <row r="3318">
          <cell r="B3318">
            <v>363</v>
          </cell>
        </row>
        <row r="3319">
          <cell r="B3319">
            <v>363</v>
          </cell>
        </row>
        <row r="3320">
          <cell r="B3320">
            <v>363</v>
          </cell>
        </row>
        <row r="3321">
          <cell r="B3321">
            <v>363</v>
          </cell>
        </row>
        <row r="3322">
          <cell r="B3322">
            <v>363</v>
          </cell>
        </row>
        <row r="3323">
          <cell r="B3323">
            <v>363</v>
          </cell>
        </row>
        <row r="3324">
          <cell r="B3324">
            <v>363</v>
          </cell>
        </row>
        <row r="3325">
          <cell r="B3325">
            <v>363</v>
          </cell>
        </row>
        <row r="3326">
          <cell r="B3326">
            <v>363</v>
          </cell>
        </row>
        <row r="3327">
          <cell r="B3327">
            <v>363</v>
          </cell>
        </row>
        <row r="3328">
          <cell r="B3328">
            <v>363</v>
          </cell>
        </row>
        <row r="3329">
          <cell r="B3329">
            <v>363</v>
          </cell>
        </row>
        <row r="3330">
          <cell r="B3330">
            <v>363</v>
          </cell>
        </row>
        <row r="3331">
          <cell r="B3331">
            <v>363</v>
          </cell>
        </row>
        <row r="3332">
          <cell r="B3332">
            <v>363</v>
          </cell>
        </row>
        <row r="3333">
          <cell r="B3333">
            <v>363</v>
          </cell>
        </row>
        <row r="3334">
          <cell r="B3334">
            <v>363</v>
          </cell>
        </row>
        <row r="3335">
          <cell r="B3335">
            <v>363</v>
          </cell>
        </row>
        <row r="3336">
          <cell r="B3336">
            <v>363</v>
          </cell>
        </row>
        <row r="3337">
          <cell r="B3337">
            <v>363</v>
          </cell>
        </row>
        <row r="3338">
          <cell r="B3338">
            <v>363</v>
          </cell>
        </row>
        <row r="3339">
          <cell r="B3339">
            <v>363</v>
          </cell>
        </row>
        <row r="3340">
          <cell r="B3340">
            <v>363</v>
          </cell>
        </row>
        <row r="3341">
          <cell r="B3341">
            <v>363</v>
          </cell>
        </row>
        <row r="3342">
          <cell r="B3342">
            <v>363</v>
          </cell>
        </row>
        <row r="3343">
          <cell r="B3343">
            <v>363</v>
          </cell>
        </row>
        <row r="3344">
          <cell r="B3344">
            <v>363</v>
          </cell>
        </row>
        <row r="3345">
          <cell r="B3345">
            <v>363</v>
          </cell>
        </row>
        <row r="3346">
          <cell r="B3346">
            <v>363</v>
          </cell>
        </row>
        <row r="3347">
          <cell r="B3347">
            <v>363</v>
          </cell>
        </row>
        <row r="3348">
          <cell r="B3348">
            <v>363</v>
          </cell>
        </row>
        <row r="3349">
          <cell r="B3349">
            <v>363</v>
          </cell>
        </row>
        <row r="3350">
          <cell r="B3350">
            <v>363</v>
          </cell>
        </row>
        <row r="3351">
          <cell r="B3351">
            <v>363</v>
          </cell>
        </row>
        <row r="3352">
          <cell r="B3352">
            <v>363</v>
          </cell>
        </row>
        <row r="3353">
          <cell r="B3353">
            <v>363</v>
          </cell>
        </row>
        <row r="3354">
          <cell r="B3354">
            <v>363</v>
          </cell>
        </row>
        <row r="3355">
          <cell r="B3355">
            <v>363</v>
          </cell>
        </row>
        <row r="3356">
          <cell r="B3356">
            <v>363</v>
          </cell>
        </row>
        <row r="3357">
          <cell r="B3357">
            <v>363</v>
          </cell>
        </row>
        <row r="3358">
          <cell r="B3358">
            <v>363</v>
          </cell>
        </row>
        <row r="3359">
          <cell r="B3359">
            <v>363</v>
          </cell>
        </row>
        <row r="3360">
          <cell r="B3360">
            <v>363</v>
          </cell>
        </row>
        <row r="3361">
          <cell r="B3361">
            <v>363</v>
          </cell>
        </row>
        <row r="3362">
          <cell r="B3362">
            <v>363</v>
          </cell>
        </row>
        <row r="3363">
          <cell r="B3363">
            <v>363</v>
          </cell>
        </row>
        <row r="3364">
          <cell r="B3364">
            <v>363</v>
          </cell>
        </row>
        <row r="3365">
          <cell r="B3365">
            <v>363</v>
          </cell>
        </row>
        <row r="3366">
          <cell r="B3366">
            <v>363</v>
          </cell>
        </row>
        <row r="3367">
          <cell r="B3367">
            <v>363</v>
          </cell>
        </row>
        <row r="3368">
          <cell r="B3368">
            <v>363</v>
          </cell>
        </row>
        <row r="3369">
          <cell r="B3369">
            <v>363</v>
          </cell>
        </row>
        <row r="3370">
          <cell r="B3370">
            <v>363</v>
          </cell>
        </row>
        <row r="3371">
          <cell r="B3371">
            <v>363</v>
          </cell>
        </row>
        <row r="3372">
          <cell r="B3372">
            <v>363</v>
          </cell>
        </row>
        <row r="3373">
          <cell r="B3373">
            <v>363</v>
          </cell>
        </row>
        <row r="3374">
          <cell r="B3374">
            <v>363</v>
          </cell>
        </row>
        <row r="3375">
          <cell r="B3375">
            <v>363</v>
          </cell>
        </row>
        <row r="3376">
          <cell r="B3376">
            <v>363</v>
          </cell>
        </row>
        <row r="3377">
          <cell r="B3377">
            <v>363</v>
          </cell>
        </row>
        <row r="3378">
          <cell r="B3378">
            <v>363</v>
          </cell>
        </row>
        <row r="3379">
          <cell r="B3379">
            <v>363</v>
          </cell>
        </row>
        <row r="3380">
          <cell r="B3380">
            <v>363</v>
          </cell>
        </row>
        <row r="3381">
          <cell r="B3381">
            <v>363</v>
          </cell>
        </row>
        <row r="3382">
          <cell r="B3382">
            <v>363</v>
          </cell>
        </row>
        <row r="3383">
          <cell r="B3383">
            <v>363</v>
          </cell>
        </row>
        <row r="3384">
          <cell r="B3384">
            <v>363</v>
          </cell>
        </row>
        <row r="3385">
          <cell r="B3385">
            <v>364</v>
          </cell>
        </row>
        <row r="3386">
          <cell r="B3386">
            <v>364</v>
          </cell>
        </row>
        <row r="3387">
          <cell r="B3387">
            <v>364</v>
          </cell>
        </row>
        <row r="3388">
          <cell r="B3388">
            <v>364</v>
          </cell>
        </row>
        <row r="3389">
          <cell r="B3389">
            <v>364</v>
          </cell>
        </row>
        <row r="3390">
          <cell r="B3390">
            <v>364</v>
          </cell>
        </row>
        <row r="3391">
          <cell r="B3391">
            <v>364</v>
          </cell>
        </row>
        <row r="3392">
          <cell r="B3392">
            <v>364</v>
          </cell>
        </row>
        <row r="3393">
          <cell r="B3393">
            <v>364</v>
          </cell>
        </row>
        <row r="3394">
          <cell r="B3394">
            <v>364</v>
          </cell>
        </row>
        <row r="3395">
          <cell r="B3395">
            <v>364</v>
          </cell>
        </row>
        <row r="3396">
          <cell r="B3396">
            <v>364</v>
          </cell>
        </row>
        <row r="3397">
          <cell r="B3397">
            <v>364</v>
          </cell>
        </row>
        <row r="3398">
          <cell r="B3398">
            <v>364</v>
          </cell>
        </row>
        <row r="3399">
          <cell r="B3399">
            <v>364</v>
          </cell>
        </row>
        <row r="3400">
          <cell r="B3400">
            <v>364</v>
          </cell>
        </row>
        <row r="3401">
          <cell r="B3401">
            <v>364</v>
          </cell>
        </row>
        <row r="3402">
          <cell r="B3402">
            <v>364</v>
          </cell>
        </row>
        <row r="3403">
          <cell r="B3403">
            <v>364</v>
          </cell>
        </row>
        <row r="3404">
          <cell r="B3404">
            <v>364</v>
          </cell>
        </row>
        <row r="3405">
          <cell r="B3405">
            <v>364</v>
          </cell>
        </row>
        <row r="3406">
          <cell r="B3406">
            <v>364</v>
          </cell>
        </row>
        <row r="3407">
          <cell r="B3407">
            <v>364</v>
          </cell>
        </row>
        <row r="3408">
          <cell r="B3408">
            <v>364</v>
          </cell>
        </row>
        <row r="3409">
          <cell r="B3409">
            <v>364</v>
          </cell>
        </row>
        <row r="3410">
          <cell r="B3410">
            <v>364</v>
          </cell>
        </row>
        <row r="3411">
          <cell r="B3411">
            <v>364</v>
          </cell>
        </row>
        <row r="3412">
          <cell r="B3412">
            <v>364</v>
          </cell>
        </row>
        <row r="3413">
          <cell r="B3413">
            <v>364</v>
          </cell>
        </row>
        <row r="3414">
          <cell r="B3414">
            <v>364</v>
          </cell>
        </row>
        <row r="3415">
          <cell r="B3415">
            <v>364</v>
          </cell>
        </row>
        <row r="3416">
          <cell r="B3416">
            <v>364</v>
          </cell>
        </row>
        <row r="3417">
          <cell r="B3417">
            <v>364</v>
          </cell>
        </row>
        <row r="3418">
          <cell r="B3418">
            <v>364</v>
          </cell>
        </row>
        <row r="3419">
          <cell r="B3419">
            <v>364</v>
          </cell>
        </row>
        <row r="3420">
          <cell r="B3420">
            <v>364</v>
          </cell>
        </row>
        <row r="3421">
          <cell r="B3421">
            <v>364</v>
          </cell>
        </row>
        <row r="3422">
          <cell r="B3422">
            <v>364</v>
          </cell>
        </row>
        <row r="3423">
          <cell r="B3423">
            <v>364</v>
          </cell>
        </row>
        <row r="3424">
          <cell r="B3424">
            <v>364</v>
          </cell>
        </row>
        <row r="3425">
          <cell r="B3425">
            <v>364</v>
          </cell>
        </row>
        <row r="3426">
          <cell r="B3426">
            <v>364</v>
          </cell>
        </row>
        <row r="3427">
          <cell r="B3427">
            <v>364</v>
          </cell>
        </row>
        <row r="3428">
          <cell r="B3428">
            <v>364</v>
          </cell>
        </row>
        <row r="3429">
          <cell r="B3429">
            <v>364</v>
          </cell>
        </row>
        <row r="3430">
          <cell r="B3430">
            <v>373</v>
          </cell>
        </row>
        <row r="3431">
          <cell r="B3431">
            <v>373</v>
          </cell>
        </row>
        <row r="3432">
          <cell r="B3432">
            <v>373</v>
          </cell>
        </row>
        <row r="3433">
          <cell r="B3433">
            <v>373</v>
          </cell>
        </row>
        <row r="3434">
          <cell r="B3434">
            <v>373</v>
          </cell>
        </row>
        <row r="3435">
          <cell r="B3435">
            <v>373</v>
          </cell>
        </row>
        <row r="3436">
          <cell r="B3436">
            <v>373</v>
          </cell>
        </row>
        <row r="3437">
          <cell r="B3437">
            <v>373</v>
          </cell>
        </row>
        <row r="3438">
          <cell r="B3438">
            <v>373</v>
          </cell>
        </row>
        <row r="3439">
          <cell r="B3439">
            <v>373</v>
          </cell>
        </row>
        <row r="3440">
          <cell r="B3440">
            <v>373</v>
          </cell>
        </row>
        <row r="3441">
          <cell r="B3441">
            <v>373</v>
          </cell>
        </row>
        <row r="3442">
          <cell r="B3442">
            <v>373</v>
          </cell>
        </row>
        <row r="3443">
          <cell r="B3443">
            <v>373</v>
          </cell>
        </row>
        <row r="3444">
          <cell r="B3444">
            <v>373</v>
          </cell>
        </row>
        <row r="3445">
          <cell r="B3445">
            <v>373</v>
          </cell>
        </row>
        <row r="3446">
          <cell r="B3446">
            <v>373</v>
          </cell>
        </row>
        <row r="3447">
          <cell r="B3447">
            <v>373</v>
          </cell>
        </row>
        <row r="3448">
          <cell r="B3448">
            <v>373</v>
          </cell>
        </row>
        <row r="3449">
          <cell r="B3449">
            <v>373</v>
          </cell>
        </row>
        <row r="3450">
          <cell r="B3450">
            <v>373</v>
          </cell>
        </row>
        <row r="3451">
          <cell r="B3451">
            <v>373</v>
          </cell>
        </row>
        <row r="3452">
          <cell r="B3452">
            <v>373</v>
          </cell>
        </row>
        <row r="3453">
          <cell r="B3453">
            <v>373</v>
          </cell>
        </row>
        <row r="3454">
          <cell r="B3454">
            <v>373</v>
          </cell>
        </row>
        <row r="3455">
          <cell r="B3455">
            <v>373</v>
          </cell>
        </row>
        <row r="3456">
          <cell r="B3456">
            <v>373</v>
          </cell>
        </row>
        <row r="3457">
          <cell r="B3457">
            <v>373</v>
          </cell>
        </row>
        <row r="3458">
          <cell r="B3458">
            <v>373</v>
          </cell>
        </row>
        <row r="3459">
          <cell r="B3459">
            <v>373</v>
          </cell>
        </row>
        <row r="3460">
          <cell r="B3460">
            <v>373</v>
          </cell>
        </row>
        <row r="3461">
          <cell r="B3461">
            <v>373</v>
          </cell>
        </row>
        <row r="3462">
          <cell r="B3462">
            <v>373</v>
          </cell>
        </row>
        <row r="3463">
          <cell r="B3463">
            <v>373</v>
          </cell>
        </row>
        <row r="3464">
          <cell r="B3464">
            <v>373</v>
          </cell>
        </row>
        <row r="3465">
          <cell r="B3465">
            <v>373</v>
          </cell>
        </row>
        <row r="3466">
          <cell r="B3466">
            <v>373</v>
          </cell>
        </row>
        <row r="3467">
          <cell r="B3467">
            <v>373</v>
          </cell>
        </row>
        <row r="3468">
          <cell r="B3468">
            <v>373</v>
          </cell>
        </row>
        <row r="3469">
          <cell r="B3469">
            <v>373</v>
          </cell>
        </row>
        <row r="3470">
          <cell r="B3470">
            <v>373</v>
          </cell>
        </row>
        <row r="3471">
          <cell r="B3471">
            <v>373</v>
          </cell>
        </row>
        <row r="3472">
          <cell r="B3472">
            <v>373</v>
          </cell>
        </row>
        <row r="3473">
          <cell r="B3473">
            <v>373</v>
          </cell>
        </row>
        <row r="3474">
          <cell r="B3474">
            <v>373</v>
          </cell>
        </row>
        <row r="3475">
          <cell r="B3475">
            <v>373</v>
          </cell>
        </row>
        <row r="3476">
          <cell r="B3476">
            <v>373</v>
          </cell>
        </row>
        <row r="3477">
          <cell r="B3477">
            <v>373</v>
          </cell>
        </row>
        <row r="3478">
          <cell r="B3478">
            <v>373</v>
          </cell>
        </row>
        <row r="3479">
          <cell r="B3479">
            <v>373</v>
          </cell>
        </row>
        <row r="3480">
          <cell r="B3480">
            <v>373</v>
          </cell>
        </row>
        <row r="3481">
          <cell r="B3481">
            <v>373</v>
          </cell>
        </row>
        <row r="3482">
          <cell r="B3482">
            <v>373</v>
          </cell>
        </row>
        <row r="3483">
          <cell r="B3483">
            <v>373</v>
          </cell>
        </row>
        <row r="3484">
          <cell r="B3484">
            <v>373</v>
          </cell>
        </row>
        <row r="3485">
          <cell r="B3485">
            <v>373</v>
          </cell>
        </row>
        <row r="3486">
          <cell r="B3486">
            <v>373</v>
          </cell>
        </row>
        <row r="3487">
          <cell r="B3487">
            <v>373</v>
          </cell>
        </row>
        <row r="3488">
          <cell r="B3488">
            <v>373</v>
          </cell>
        </row>
        <row r="3489">
          <cell r="B3489">
            <v>373</v>
          </cell>
        </row>
        <row r="3490">
          <cell r="B3490">
            <v>373</v>
          </cell>
        </row>
        <row r="3491">
          <cell r="B3491">
            <v>380</v>
          </cell>
        </row>
        <row r="3492">
          <cell r="B3492">
            <v>380</v>
          </cell>
        </row>
        <row r="3493">
          <cell r="B3493">
            <v>380</v>
          </cell>
        </row>
        <row r="3494">
          <cell r="B3494">
            <v>380</v>
          </cell>
        </row>
        <row r="3495">
          <cell r="B3495">
            <v>380</v>
          </cell>
        </row>
        <row r="3496">
          <cell r="B3496">
            <v>380</v>
          </cell>
        </row>
        <row r="3497">
          <cell r="B3497">
            <v>380</v>
          </cell>
        </row>
        <row r="3498">
          <cell r="B3498">
            <v>380</v>
          </cell>
        </row>
        <row r="3499">
          <cell r="B3499">
            <v>380</v>
          </cell>
        </row>
        <row r="3500">
          <cell r="B3500">
            <v>380</v>
          </cell>
        </row>
        <row r="3501">
          <cell r="B3501">
            <v>380</v>
          </cell>
        </row>
        <row r="3502">
          <cell r="B3502">
            <v>380</v>
          </cell>
        </row>
        <row r="3503">
          <cell r="B3503">
            <v>380</v>
          </cell>
        </row>
        <row r="3504">
          <cell r="B3504">
            <v>381</v>
          </cell>
        </row>
        <row r="3505">
          <cell r="B3505">
            <v>381</v>
          </cell>
        </row>
        <row r="3506">
          <cell r="B3506">
            <v>381</v>
          </cell>
        </row>
        <row r="3507">
          <cell r="B3507">
            <v>381</v>
          </cell>
        </row>
        <row r="3508">
          <cell r="B3508">
            <v>381</v>
          </cell>
        </row>
        <row r="3509">
          <cell r="B3509">
            <v>381</v>
          </cell>
        </row>
        <row r="3510">
          <cell r="B3510">
            <v>382</v>
          </cell>
        </row>
        <row r="3511">
          <cell r="B3511">
            <v>382</v>
          </cell>
        </row>
        <row r="3512">
          <cell r="B3512">
            <v>382</v>
          </cell>
        </row>
        <row r="3513">
          <cell r="B3513">
            <v>382</v>
          </cell>
        </row>
        <row r="3514">
          <cell r="B3514">
            <v>382</v>
          </cell>
        </row>
        <row r="3515">
          <cell r="B3515">
            <v>382</v>
          </cell>
        </row>
        <row r="3516">
          <cell r="B3516">
            <v>382</v>
          </cell>
        </row>
        <row r="3517">
          <cell r="B3517">
            <v>382</v>
          </cell>
        </row>
        <row r="3518">
          <cell r="B3518">
            <v>382</v>
          </cell>
        </row>
        <row r="3519">
          <cell r="B3519">
            <v>382</v>
          </cell>
        </row>
        <row r="3520">
          <cell r="B3520">
            <v>382</v>
          </cell>
        </row>
        <row r="3521">
          <cell r="B3521">
            <v>382</v>
          </cell>
        </row>
        <row r="3522">
          <cell r="B3522">
            <v>382</v>
          </cell>
        </row>
        <row r="3523">
          <cell r="B3523">
            <v>382</v>
          </cell>
        </row>
        <row r="3524">
          <cell r="B3524">
            <v>382</v>
          </cell>
        </row>
        <row r="3525">
          <cell r="B3525">
            <v>382</v>
          </cell>
        </row>
        <row r="3526">
          <cell r="B3526">
            <v>382</v>
          </cell>
        </row>
        <row r="3527">
          <cell r="B3527">
            <v>382</v>
          </cell>
        </row>
        <row r="3528">
          <cell r="B3528">
            <v>382</v>
          </cell>
        </row>
        <row r="3529">
          <cell r="B3529">
            <v>382</v>
          </cell>
        </row>
        <row r="3530">
          <cell r="B3530">
            <v>382</v>
          </cell>
        </row>
        <row r="3531">
          <cell r="B3531">
            <v>382</v>
          </cell>
        </row>
        <row r="3532">
          <cell r="B3532">
            <v>382</v>
          </cell>
        </row>
        <row r="3533">
          <cell r="B3533">
            <v>382</v>
          </cell>
        </row>
        <row r="3534">
          <cell r="B3534">
            <v>382</v>
          </cell>
        </row>
        <row r="3535">
          <cell r="B3535">
            <v>382</v>
          </cell>
        </row>
        <row r="3536">
          <cell r="B3536">
            <v>382</v>
          </cell>
        </row>
        <row r="3537">
          <cell r="B3537">
            <v>382</v>
          </cell>
        </row>
        <row r="3538">
          <cell r="B3538">
            <v>382</v>
          </cell>
        </row>
        <row r="3539">
          <cell r="B3539">
            <v>382</v>
          </cell>
        </row>
        <row r="3540">
          <cell r="B3540">
            <v>382</v>
          </cell>
        </row>
        <row r="3541">
          <cell r="B3541">
            <v>382</v>
          </cell>
        </row>
        <row r="3542">
          <cell r="B3542">
            <v>382</v>
          </cell>
        </row>
        <row r="3543">
          <cell r="B3543">
            <v>382</v>
          </cell>
        </row>
        <row r="3544">
          <cell r="B3544">
            <v>382</v>
          </cell>
        </row>
        <row r="3545">
          <cell r="B3545">
            <v>382</v>
          </cell>
        </row>
        <row r="3546">
          <cell r="B3546">
            <v>382</v>
          </cell>
        </row>
        <row r="3547">
          <cell r="B3547">
            <v>382</v>
          </cell>
        </row>
        <row r="3548">
          <cell r="B3548">
            <v>382</v>
          </cell>
        </row>
        <row r="3549">
          <cell r="B3549">
            <v>382</v>
          </cell>
        </row>
        <row r="3550">
          <cell r="B3550">
            <v>382</v>
          </cell>
        </row>
        <row r="3551">
          <cell r="B3551">
            <v>382</v>
          </cell>
        </row>
        <row r="3552">
          <cell r="B3552">
            <v>386</v>
          </cell>
        </row>
        <row r="3553">
          <cell r="B3553">
            <v>386</v>
          </cell>
        </row>
        <row r="3554">
          <cell r="B3554">
            <v>386</v>
          </cell>
        </row>
        <row r="3555">
          <cell r="B3555">
            <v>386</v>
          </cell>
        </row>
        <row r="3556">
          <cell r="B3556">
            <v>386</v>
          </cell>
        </row>
        <row r="3557">
          <cell r="B3557">
            <v>386</v>
          </cell>
        </row>
        <row r="3558">
          <cell r="B3558">
            <v>386</v>
          </cell>
        </row>
        <row r="3559">
          <cell r="B3559">
            <v>386</v>
          </cell>
        </row>
        <row r="3560">
          <cell r="B3560">
            <v>386</v>
          </cell>
        </row>
        <row r="3561">
          <cell r="B3561">
            <v>386</v>
          </cell>
        </row>
        <row r="3562">
          <cell r="B3562">
            <v>386</v>
          </cell>
        </row>
        <row r="3563">
          <cell r="B3563">
            <v>386</v>
          </cell>
        </row>
        <row r="3564">
          <cell r="B3564">
            <v>386</v>
          </cell>
        </row>
        <row r="3565">
          <cell r="B3565">
            <v>386</v>
          </cell>
        </row>
        <row r="3566">
          <cell r="B3566">
            <v>386</v>
          </cell>
        </row>
        <row r="3567">
          <cell r="B3567">
            <v>386</v>
          </cell>
        </row>
        <row r="3568">
          <cell r="B3568">
            <v>386</v>
          </cell>
        </row>
        <row r="3569">
          <cell r="B3569">
            <v>386</v>
          </cell>
        </row>
        <row r="3570">
          <cell r="B3570">
            <v>386</v>
          </cell>
        </row>
        <row r="3571">
          <cell r="B3571">
            <v>386</v>
          </cell>
        </row>
        <row r="3572">
          <cell r="B3572">
            <v>386</v>
          </cell>
        </row>
        <row r="3573">
          <cell r="B3573">
            <v>389</v>
          </cell>
        </row>
        <row r="3574">
          <cell r="B3574">
            <v>389</v>
          </cell>
        </row>
        <row r="3575">
          <cell r="B3575">
            <v>389</v>
          </cell>
        </row>
        <row r="3576">
          <cell r="B3576">
            <v>389</v>
          </cell>
        </row>
        <row r="3577">
          <cell r="B3577">
            <v>389</v>
          </cell>
        </row>
        <row r="3578">
          <cell r="B3578">
            <v>389</v>
          </cell>
        </row>
        <row r="3579">
          <cell r="B3579">
            <v>389</v>
          </cell>
        </row>
        <row r="3580">
          <cell r="B3580">
            <v>389</v>
          </cell>
        </row>
        <row r="3581">
          <cell r="B3581">
            <v>389</v>
          </cell>
        </row>
        <row r="3582">
          <cell r="B3582">
            <v>389</v>
          </cell>
        </row>
        <row r="3583">
          <cell r="B3583">
            <v>389</v>
          </cell>
        </row>
        <row r="3584">
          <cell r="B3584">
            <v>389</v>
          </cell>
        </row>
        <row r="3585">
          <cell r="B3585">
            <v>389</v>
          </cell>
        </row>
        <row r="3586">
          <cell r="B3586">
            <v>389</v>
          </cell>
        </row>
        <row r="3587">
          <cell r="B3587">
            <v>389</v>
          </cell>
        </row>
        <row r="3588">
          <cell r="B3588">
            <v>389</v>
          </cell>
        </row>
        <row r="3589">
          <cell r="B3589">
            <v>389</v>
          </cell>
        </row>
        <row r="3590">
          <cell r="B3590">
            <v>389</v>
          </cell>
        </row>
        <row r="3591">
          <cell r="B3591">
            <v>389</v>
          </cell>
        </row>
        <row r="3592">
          <cell r="B3592">
            <v>389</v>
          </cell>
        </row>
        <row r="3593">
          <cell r="B3593">
            <v>389</v>
          </cell>
        </row>
        <row r="3594">
          <cell r="B3594">
            <v>389</v>
          </cell>
        </row>
        <row r="3595">
          <cell r="B3595">
            <v>389</v>
          </cell>
        </row>
        <row r="3596">
          <cell r="B3596">
            <v>389</v>
          </cell>
        </row>
        <row r="3597">
          <cell r="B3597">
            <v>389</v>
          </cell>
        </row>
        <row r="3598">
          <cell r="B3598">
            <v>389</v>
          </cell>
        </row>
        <row r="3599">
          <cell r="B3599">
            <v>389</v>
          </cell>
        </row>
        <row r="3600">
          <cell r="B3600">
            <v>389</v>
          </cell>
        </row>
        <row r="3601">
          <cell r="B3601">
            <v>389</v>
          </cell>
        </row>
        <row r="3602">
          <cell r="B3602">
            <v>389</v>
          </cell>
        </row>
        <row r="3603">
          <cell r="B3603">
            <v>389</v>
          </cell>
        </row>
        <row r="3604">
          <cell r="B3604">
            <v>389</v>
          </cell>
        </row>
        <row r="3605">
          <cell r="B3605">
            <v>389</v>
          </cell>
        </row>
        <row r="3606">
          <cell r="B3606">
            <v>389</v>
          </cell>
        </row>
        <row r="3607">
          <cell r="B3607">
            <v>389</v>
          </cell>
        </row>
        <row r="3608">
          <cell r="B3608">
            <v>389</v>
          </cell>
        </row>
        <row r="3609">
          <cell r="B3609">
            <v>389</v>
          </cell>
        </row>
        <row r="3610">
          <cell r="B3610">
            <v>389</v>
          </cell>
        </row>
        <row r="3611">
          <cell r="B3611">
            <v>389</v>
          </cell>
        </row>
        <row r="3612">
          <cell r="B3612">
            <v>389</v>
          </cell>
        </row>
        <row r="3613">
          <cell r="B3613">
            <v>389</v>
          </cell>
        </row>
        <row r="3614">
          <cell r="B3614">
            <v>389</v>
          </cell>
        </row>
        <row r="3615">
          <cell r="B3615">
            <v>389</v>
          </cell>
        </row>
        <row r="3616">
          <cell r="B3616">
            <v>389</v>
          </cell>
        </row>
        <row r="3617">
          <cell r="B3617">
            <v>389</v>
          </cell>
        </row>
        <row r="3618">
          <cell r="B3618">
            <v>389</v>
          </cell>
        </row>
        <row r="3619">
          <cell r="B3619">
            <v>389</v>
          </cell>
        </row>
        <row r="3620">
          <cell r="B3620">
            <v>389</v>
          </cell>
        </row>
        <row r="3621">
          <cell r="B3621">
            <v>389</v>
          </cell>
        </row>
        <row r="3622">
          <cell r="B3622">
            <v>392</v>
          </cell>
        </row>
        <row r="3623">
          <cell r="B3623">
            <v>392</v>
          </cell>
        </row>
        <row r="3624">
          <cell r="B3624">
            <v>394</v>
          </cell>
        </row>
        <row r="3625">
          <cell r="B3625">
            <v>394</v>
          </cell>
        </row>
        <row r="3626">
          <cell r="B3626">
            <v>394</v>
          </cell>
        </row>
        <row r="3627">
          <cell r="B3627">
            <v>394</v>
          </cell>
        </row>
        <row r="3628">
          <cell r="B3628">
            <v>394</v>
          </cell>
        </row>
        <row r="3629">
          <cell r="B3629">
            <v>394</v>
          </cell>
        </row>
        <row r="3630">
          <cell r="B3630">
            <v>394</v>
          </cell>
        </row>
        <row r="3631">
          <cell r="B3631">
            <v>394</v>
          </cell>
        </row>
        <row r="3632">
          <cell r="B3632">
            <v>394</v>
          </cell>
        </row>
        <row r="3633">
          <cell r="B3633">
            <v>394</v>
          </cell>
        </row>
        <row r="3634">
          <cell r="B3634">
            <v>394</v>
          </cell>
        </row>
        <row r="3635">
          <cell r="B3635">
            <v>394</v>
          </cell>
        </row>
        <row r="3636">
          <cell r="B3636">
            <v>394</v>
          </cell>
        </row>
        <row r="3637">
          <cell r="B3637">
            <v>394</v>
          </cell>
        </row>
        <row r="3638">
          <cell r="B3638">
            <v>394</v>
          </cell>
        </row>
        <row r="3639">
          <cell r="B3639">
            <v>394</v>
          </cell>
        </row>
        <row r="3640">
          <cell r="B3640">
            <v>394</v>
          </cell>
        </row>
        <row r="3641">
          <cell r="B3641">
            <v>394</v>
          </cell>
        </row>
        <row r="3642">
          <cell r="B3642">
            <v>394</v>
          </cell>
        </row>
        <row r="3643">
          <cell r="B3643">
            <v>394</v>
          </cell>
        </row>
        <row r="3644">
          <cell r="B3644">
            <v>394</v>
          </cell>
        </row>
        <row r="3645">
          <cell r="B3645">
            <v>394</v>
          </cell>
        </row>
        <row r="3646">
          <cell r="B3646">
            <v>394</v>
          </cell>
        </row>
        <row r="3647">
          <cell r="B3647">
            <v>394</v>
          </cell>
        </row>
        <row r="3648">
          <cell r="B3648">
            <v>394</v>
          </cell>
        </row>
        <row r="3649">
          <cell r="B3649">
            <v>394</v>
          </cell>
        </row>
        <row r="3650">
          <cell r="B3650">
            <v>394</v>
          </cell>
        </row>
        <row r="3651">
          <cell r="B3651">
            <v>394</v>
          </cell>
        </row>
        <row r="3652">
          <cell r="B3652">
            <v>394</v>
          </cell>
        </row>
        <row r="3653">
          <cell r="B3653">
            <v>394</v>
          </cell>
        </row>
        <row r="3654">
          <cell r="B3654">
            <v>394</v>
          </cell>
        </row>
        <row r="3655">
          <cell r="B3655">
            <v>394</v>
          </cell>
        </row>
        <row r="3656">
          <cell r="B3656">
            <v>394</v>
          </cell>
        </row>
        <row r="3657">
          <cell r="B3657">
            <v>394</v>
          </cell>
        </row>
        <row r="3658">
          <cell r="B3658">
            <v>394</v>
          </cell>
        </row>
        <row r="3659">
          <cell r="B3659">
            <v>394</v>
          </cell>
        </row>
        <row r="3660">
          <cell r="B3660">
            <v>394</v>
          </cell>
        </row>
        <row r="3661">
          <cell r="B3661">
            <v>394</v>
          </cell>
        </row>
        <row r="3662">
          <cell r="B3662">
            <v>394</v>
          </cell>
        </row>
        <row r="3663">
          <cell r="B3663">
            <v>394</v>
          </cell>
        </row>
        <row r="3664">
          <cell r="B3664">
            <v>394</v>
          </cell>
        </row>
        <row r="3665">
          <cell r="B3665">
            <v>394</v>
          </cell>
        </row>
        <row r="3666">
          <cell r="B3666">
            <v>394</v>
          </cell>
        </row>
        <row r="3667">
          <cell r="B3667">
            <v>394</v>
          </cell>
        </row>
        <row r="3668">
          <cell r="B3668">
            <v>394</v>
          </cell>
        </row>
        <row r="3669">
          <cell r="B3669">
            <v>394</v>
          </cell>
        </row>
        <row r="3670">
          <cell r="B3670">
            <v>394</v>
          </cell>
        </row>
        <row r="3671">
          <cell r="B3671">
            <v>394</v>
          </cell>
        </row>
        <row r="3672">
          <cell r="B3672">
            <v>394</v>
          </cell>
        </row>
        <row r="3673">
          <cell r="B3673">
            <v>394</v>
          </cell>
        </row>
        <row r="3674">
          <cell r="B3674">
            <v>394</v>
          </cell>
        </row>
        <row r="3675">
          <cell r="B3675">
            <v>394</v>
          </cell>
        </row>
        <row r="3676">
          <cell r="B3676">
            <v>394</v>
          </cell>
        </row>
        <row r="3677">
          <cell r="B3677">
            <v>394</v>
          </cell>
        </row>
        <row r="3678">
          <cell r="B3678">
            <v>394</v>
          </cell>
        </row>
        <row r="3679">
          <cell r="B3679">
            <v>394</v>
          </cell>
        </row>
        <row r="3680">
          <cell r="B3680">
            <v>394</v>
          </cell>
        </row>
        <row r="3681">
          <cell r="B3681">
            <v>394</v>
          </cell>
        </row>
        <row r="3682">
          <cell r="B3682">
            <v>394</v>
          </cell>
        </row>
        <row r="3683">
          <cell r="B3683">
            <v>394</v>
          </cell>
        </row>
        <row r="3684">
          <cell r="B3684">
            <v>394</v>
          </cell>
        </row>
        <row r="3685">
          <cell r="B3685">
            <v>394</v>
          </cell>
        </row>
        <row r="3686">
          <cell r="B3686">
            <v>394</v>
          </cell>
        </row>
        <row r="3687">
          <cell r="B3687">
            <v>394</v>
          </cell>
        </row>
        <row r="3688">
          <cell r="B3688">
            <v>394</v>
          </cell>
        </row>
        <row r="3689">
          <cell r="B3689">
            <v>394</v>
          </cell>
        </row>
        <row r="3690">
          <cell r="B3690">
            <v>394</v>
          </cell>
        </row>
        <row r="3691">
          <cell r="B3691">
            <v>394</v>
          </cell>
        </row>
        <row r="3692">
          <cell r="B3692">
            <v>394</v>
          </cell>
        </row>
        <row r="3693">
          <cell r="B3693">
            <v>394</v>
          </cell>
        </row>
        <row r="3694">
          <cell r="B3694">
            <v>394</v>
          </cell>
        </row>
        <row r="3695">
          <cell r="B3695">
            <v>394</v>
          </cell>
        </row>
        <row r="3696">
          <cell r="B3696">
            <v>394</v>
          </cell>
        </row>
        <row r="3697">
          <cell r="B3697">
            <v>394</v>
          </cell>
        </row>
        <row r="3698">
          <cell r="B3698">
            <v>394</v>
          </cell>
        </row>
        <row r="3699">
          <cell r="B3699">
            <v>394</v>
          </cell>
        </row>
        <row r="3700">
          <cell r="B3700">
            <v>394</v>
          </cell>
        </row>
        <row r="3701">
          <cell r="B3701">
            <v>394</v>
          </cell>
        </row>
        <row r="3702">
          <cell r="B3702">
            <v>394</v>
          </cell>
        </row>
        <row r="3703">
          <cell r="B3703">
            <v>394</v>
          </cell>
        </row>
        <row r="3704">
          <cell r="B3704">
            <v>394</v>
          </cell>
        </row>
        <row r="3705">
          <cell r="B3705">
            <v>394</v>
          </cell>
        </row>
        <row r="3706">
          <cell r="B3706">
            <v>394</v>
          </cell>
        </row>
        <row r="3707">
          <cell r="B3707">
            <v>394</v>
          </cell>
        </row>
        <row r="3708">
          <cell r="B3708">
            <v>394</v>
          </cell>
        </row>
        <row r="3709">
          <cell r="B3709">
            <v>394</v>
          </cell>
        </row>
        <row r="3710">
          <cell r="B3710">
            <v>394</v>
          </cell>
        </row>
        <row r="3711">
          <cell r="B3711">
            <v>394</v>
          </cell>
        </row>
        <row r="3712">
          <cell r="B3712">
            <v>394</v>
          </cell>
        </row>
        <row r="3713">
          <cell r="B3713">
            <v>394</v>
          </cell>
        </row>
        <row r="3714">
          <cell r="B3714">
            <v>404</v>
          </cell>
        </row>
        <row r="3715">
          <cell r="B3715">
            <v>404</v>
          </cell>
        </row>
        <row r="3716">
          <cell r="B3716">
            <v>404</v>
          </cell>
        </row>
        <row r="3717">
          <cell r="B3717">
            <v>404</v>
          </cell>
        </row>
        <row r="3718">
          <cell r="B3718">
            <v>404</v>
          </cell>
        </row>
        <row r="3719">
          <cell r="B3719">
            <v>404</v>
          </cell>
        </row>
        <row r="3720">
          <cell r="B3720">
            <v>405</v>
          </cell>
        </row>
        <row r="3721">
          <cell r="B3721">
            <v>405</v>
          </cell>
        </row>
        <row r="3722">
          <cell r="B3722">
            <v>405</v>
          </cell>
        </row>
        <row r="3723">
          <cell r="B3723">
            <v>405</v>
          </cell>
        </row>
        <row r="3724">
          <cell r="B3724">
            <v>405</v>
          </cell>
        </row>
        <row r="3725">
          <cell r="B3725">
            <v>405</v>
          </cell>
        </row>
        <row r="3726">
          <cell r="B3726">
            <v>406</v>
          </cell>
        </row>
        <row r="3727">
          <cell r="B3727">
            <v>406</v>
          </cell>
        </row>
        <row r="3728">
          <cell r="B3728">
            <v>406</v>
          </cell>
        </row>
        <row r="3729">
          <cell r="B3729">
            <v>406</v>
          </cell>
        </row>
        <row r="3730">
          <cell r="B3730">
            <v>406</v>
          </cell>
        </row>
        <row r="3731">
          <cell r="B3731">
            <v>406</v>
          </cell>
        </row>
        <row r="3732">
          <cell r="B3732">
            <v>407</v>
          </cell>
        </row>
        <row r="3733">
          <cell r="B3733">
            <v>407</v>
          </cell>
        </row>
        <row r="3734">
          <cell r="B3734">
            <v>407</v>
          </cell>
        </row>
        <row r="3735">
          <cell r="B3735">
            <v>407</v>
          </cell>
        </row>
        <row r="3736">
          <cell r="B3736">
            <v>407</v>
          </cell>
        </row>
        <row r="3737">
          <cell r="B3737">
            <v>407</v>
          </cell>
        </row>
        <row r="3738">
          <cell r="B3738">
            <v>408</v>
          </cell>
        </row>
        <row r="3739">
          <cell r="B3739">
            <v>408</v>
          </cell>
        </row>
        <row r="3740">
          <cell r="B3740">
            <v>408</v>
          </cell>
        </row>
        <row r="3741">
          <cell r="B3741">
            <v>408</v>
          </cell>
        </row>
        <row r="3742">
          <cell r="B3742">
            <v>408</v>
          </cell>
        </row>
        <row r="3743">
          <cell r="B3743">
            <v>408</v>
          </cell>
        </row>
        <row r="3744">
          <cell r="B3744">
            <v>412</v>
          </cell>
        </row>
        <row r="3745">
          <cell r="B3745">
            <v>412</v>
          </cell>
        </row>
        <row r="3746">
          <cell r="B3746">
            <v>412</v>
          </cell>
        </row>
        <row r="3747">
          <cell r="B3747">
            <v>412</v>
          </cell>
        </row>
        <row r="3748">
          <cell r="B3748">
            <v>412</v>
          </cell>
        </row>
        <row r="3749">
          <cell r="B3749">
            <v>412</v>
          </cell>
        </row>
        <row r="3750">
          <cell r="B3750">
            <v>412</v>
          </cell>
        </row>
        <row r="3751">
          <cell r="B3751">
            <v>412</v>
          </cell>
        </row>
        <row r="3752">
          <cell r="B3752">
            <v>412</v>
          </cell>
        </row>
        <row r="3753">
          <cell r="B3753">
            <v>412</v>
          </cell>
        </row>
        <row r="3754">
          <cell r="B3754">
            <v>412</v>
          </cell>
        </row>
        <row r="3755">
          <cell r="B3755">
            <v>412</v>
          </cell>
        </row>
        <row r="3756">
          <cell r="B3756">
            <v>412</v>
          </cell>
        </row>
        <row r="3757">
          <cell r="B3757">
            <v>412</v>
          </cell>
        </row>
        <row r="3758">
          <cell r="B3758">
            <v>412</v>
          </cell>
        </row>
        <row r="3759">
          <cell r="B3759">
            <v>412</v>
          </cell>
        </row>
        <row r="3760">
          <cell r="B3760">
            <v>412</v>
          </cell>
        </row>
        <row r="3761">
          <cell r="B3761">
            <v>412</v>
          </cell>
        </row>
        <row r="3762">
          <cell r="B3762">
            <v>412</v>
          </cell>
        </row>
        <row r="3763">
          <cell r="B3763">
            <v>412</v>
          </cell>
        </row>
        <row r="3764">
          <cell r="B3764">
            <v>412</v>
          </cell>
        </row>
        <row r="3765">
          <cell r="B3765">
            <v>412</v>
          </cell>
        </row>
        <row r="3766">
          <cell r="B3766">
            <v>412</v>
          </cell>
        </row>
        <row r="3767">
          <cell r="B3767">
            <v>412</v>
          </cell>
        </row>
        <row r="3768">
          <cell r="B3768">
            <v>412</v>
          </cell>
        </row>
        <row r="3769">
          <cell r="B3769">
            <v>412</v>
          </cell>
        </row>
        <row r="3770">
          <cell r="B3770">
            <v>412</v>
          </cell>
        </row>
        <row r="3771">
          <cell r="B3771">
            <v>412</v>
          </cell>
        </row>
        <row r="3772">
          <cell r="B3772">
            <v>412</v>
          </cell>
        </row>
        <row r="3773">
          <cell r="B3773">
            <v>412</v>
          </cell>
        </row>
        <row r="3774">
          <cell r="B3774">
            <v>412</v>
          </cell>
        </row>
        <row r="3775">
          <cell r="B3775">
            <v>412</v>
          </cell>
        </row>
        <row r="3776">
          <cell r="B3776">
            <v>412</v>
          </cell>
        </row>
        <row r="3777">
          <cell r="B3777">
            <v>413</v>
          </cell>
        </row>
        <row r="3778">
          <cell r="B3778">
            <v>413</v>
          </cell>
        </row>
        <row r="3779">
          <cell r="B3779">
            <v>414</v>
          </cell>
        </row>
        <row r="3780">
          <cell r="B3780">
            <v>414</v>
          </cell>
        </row>
        <row r="3781">
          <cell r="B3781">
            <v>415</v>
          </cell>
        </row>
        <row r="3782">
          <cell r="B3782">
            <v>415</v>
          </cell>
        </row>
        <row r="3783">
          <cell r="B3783">
            <v>415</v>
          </cell>
        </row>
        <row r="3784">
          <cell r="B3784">
            <v>415</v>
          </cell>
        </row>
        <row r="3785">
          <cell r="B3785">
            <v>415</v>
          </cell>
        </row>
        <row r="3786">
          <cell r="B3786">
            <v>415</v>
          </cell>
        </row>
        <row r="3787">
          <cell r="B3787">
            <v>415</v>
          </cell>
        </row>
        <row r="3788">
          <cell r="B3788">
            <v>415</v>
          </cell>
        </row>
        <row r="3789">
          <cell r="B3789">
            <v>415</v>
          </cell>
        </row>
        <row r="3790">
          <cell r="B3790">
            <v>415</v>
          </cell>
        </row>
        <row r="3791">
          <cell r="B3791">
            <v>415</v>
          </cell>
        </row>
        <row r="3792">
          <cell r="B3792">
            <v>415</v>
          </cell>
        </row>
        <row r="3793">
          <cell r="B3793">
            <v>415</v>
          </cell>
        </row>
        <row r="3794">
          <cell r="B3794">
            <v>415</v>
          </cell>
        </row>
        <row r="3795">
          <cell r="B3795">
            <v>415</v>
          </cell>
        </row>
        <row r="3796">
          <cell r="B3796">
            <v>415</v>
          </cell>
        </row>
        <row r="3797">
          <cell r="B3797">
            <v>415</v>
          </cell>
        </row>
        <row r="3798">
          <cell r="B3798">
            <v>415</v>
          </cell>
        </row>
        <row r="3799">
          <cell r="B3799">
            <v>415</v>
          </cell>
        </row>
        <row r="3800">
          <cell r="B3800">
            <v>415</v>
          </cell>
        </row>
        <row r="3801">
          <cell r="B3801">
            <v>415</v>
          </cell>
        </row>
        <row r="3802">
          <cell r="B3802">
            <v>415</v>
          </cell>
        </row>
        <row r="3803">
          <cell r="B3803">
            <v>415</v>
          </cell>
        </row>
        <row r="3804">
          <cell r="B3804">
            <v>416</v>
          </cell>
        </row>
        <row r="3805">
          <cell r="B3805">
            <v>416</v>
          </cell>
        </row>
        <row r="3806">
          <cell r="B3806">
            <v>416</v>
          </cell>
        </row>
        <row r="3807">
          <cell r="B3807">
            <v>416</v>
          </cell>
        </row>
        <row r="3808">
          <cell r="B3808">
            <v>416</v>
          </cell>
        </row>
        <row r="3809">
          <cell r="B3809">
            <v>416</v>
          </cell>
        </row>
        <row r="3810">
          <cell r="B3810">
            <v>416</v>
          </cell>
        </row>
        <row r="3811">
          <cell r="B3811">
            <v>416</v>
          </cell>
        </row>
        <row r="3812">
          <cell r="B3812">
            <v>417</v>
          </cell>
        </row>
        <row r="3813">
          <cell r="B3813">
            <v>417</v>
          </cell>
        </row>
        <row r="3814">
          <cell r="B3814">
            <v>420</v>
          </cell>
        </row>
        <row r="3815">
          <cell r="B3815">
            <v>420</v>
          </cell>
        </row>
        <row r="3816">
          <cell r="B3816">
            <v>420</v>
          </cell>
        </row>
        <row r="3817">
          <cell r="B3817">
            <v>420</v>
          </cell>
        </row>
        <row r="3818">
          <cell r="B3818">
            <v>420</v>
          </cell>
        </row>
        <row r="3819">
          <cell r="B3819">
            <v>420</v>
          </cell>
        </row>
        <row r="3820">
          <cell r="B3820">
            <v>420</v>
          </cell>
        </row>
        <row r="3821">
          <cell r="B3821">
            <v>420</v>
          </cell>
        </row>
        <row r="3822">
          <cell r="B3822">
            <v>420</v>
          </cell>
        </row>
        <row r="3823">
          <cell r="B3823">
            <v>420</v>
          </cell>
        </row>
        <row r="3824">
          <cell r="B3824">
            <v>420</v>
          </cell>
        </row>
        <row r="3825">
          <cell r="B3825">
            <v>420</v>
          </cell>
        </row>
        <row r="3826">
          <cell r="B3826">
            <v>420</v>
          </cell>
        </row>
        <row r="3827">
          <cell r="B3827">
            <v>420</v>
          </cell>
        </row>
        <row r="3828">
          <cell r="B3828">
            <v>420</v>
          </cell>
        </row>
        <row r="3829">
          <cell r="B3829">
            <v>420</v>
          </cell>
        </row>
        <row r="3830">
          <cell r="B3830">
            <v>420</v>
          </cell>
        </row>
        <row r="3831">
          <cell r="B3831">
            <v>420</v>
          </cell>
        </row>
        <row r="3832">
          <cell r="B3832">
            <v>420</v>
          </cell>
        </row>
        <row r="3833">
          <cell r="B3833">
            <v>420</v>
          </cell>
        </row>
        <row r="3834">
          <cell r="B3834">
            <v>420</v>
          </cell>
        </row>
        <row r="3835">
          <cell r="B3835">
            <v>420</v>
          </cell>
        </row>
        <row r="3836">
          <cell r="B3836">
            <v>420</v>
          </cell>
        </row>
        <row r="3837">
          <cell r="B3837">
            <v>420</v>
          </cell>
        </row>
        <row r="3838">
          <cell r="B3838">
            <v>420</v>
          </cell>
        </row>
        <row r="3839">
          <cell r="B3839">
            <v>420</v>
          </cell>
        </row>
        <row r="3840">
          <cell r="B3840">
            <v>420</v>
          </cell>
        </row>
        <row r="3841">
          <cell r="B3841">
            <v>420</v>
          </cell>
        </row>
        <row r="3842">
          <cell r="B3842">
            <v>420</v>
          </cell>
        </row>
        <row r="3843">
          <cell r="B3843">
            <v>420</v>
          </cell>
        </row>
        <row r="3844">
          <cell r="B3844">
            <v>420</v>
          </cell>
        </row>
        <row r="3845">
          <cell r="B3845">
            <v>420</v>
          </cell>
        </row>
        <row r="3846">
          <cell r="B3846">
            <v>420</v>
          </cell>
        </row>
        <row r="3847">
          <cell r="B3847">
            <v>420</v>
          </cell>
        </row>
        <row r="3848">
          <cell r="B3848">
            <v>420</v>
          </cell>
        </row>
        <row r="3849">
          <cell r="B3849">
            <v>420</v>
          </cell>
        </row>
        <row r="3850">
          <cell r="B3850">
            <v>420</v>
          </cell>
        </row>
        <row r="3851">
          <cell r="B3851">
            <v>420</v>
          </cell>
        </row>
        <row r="3852">
          <cell r="B3852">
            <v>420</v>
          </cell>
        </row>
        <row r="3853">
          <cell r="B3853">
            <v>420</v>
          </cell>
        </row>
        <row r="3854">
          <cell r="B3854">
            <v>420</v>
          </cell>
        </row>
        <row r="3855">
          <cell r="B3855">
            <v>420</v>
          </cell>
        </row>
        <row r="3856">
          <cell r="B3856">
            <v>420</v>
          </cell>
        </row>
        <row r="3857">
          <cell r="B3857">
            <v>420</v>
          </cell>
        </row>
        <row r="3858">
          <cell r="B3858">
            <v>420</v>
          </cell>
        </row>
        <row r="3859">
          <cell r="B3859">
            <v>420</v>
          </cell>
        </row>
        <row r="3860">
          <cell r="B3860">
            <v>420</v>
          </cell>
        </row>
        <row r="3861">
          <cell r="B3861">
            <v>420</v>
          </cell>
        </row>
        <row r="3862">
          <cell r="B3862">
            <v>420</v>
          </cell>
        </row>
        <row r="3863">
          <cell r="B3863">
            <v>420</v>
          </cell>
        </row>
        <row r="3864">
          <cell r="B3864">
            <v>420</v>
          </cell>
        </row>
        <row r="3865">
          <cell r="B3865">
            <v>420</v>
          </cell>
        </row>
        <row r="3866">
          <cell r="B3866">
            <v>420</v>
          </cell>
        </row>
        <row r="3867">
          <cell r="B3867">
            <v>420</v>
          </cell>
        </row>
        <row r="3868">
          <cell r="B3868">
            <v>420</v>
          </cell>
        </row>
        <row r="3869">
          <cell r="B3869">
            <v>420</v>
          </cell>
        </row>
        <row r="3870">
          <cell r="B3870">
            <v>420</v>
          </cell>
        </row>
        <row r="3871">
          <cell r="B3871">
            <v>420</v>
          </cell>
        </row>
        <row r="3872">
          <cell r="B3872">
            <v>420</v>
          </cell>
        </row>
        <row r="3873">
          <cell r="B3873">
            <v>420</v>
          </cell>
        </row>
        <row r="3874">
          <cell r="B3874">
            <v>420</v>
          </cell>
        </row>
        <row r="3875">
          <cell r="B3875">
            <v>420</v>
          </cell>
        </row>
        <row r="3876">
          <cell r="B3876">
            <v>420</v>
          </cell>
        </row>
        <row r="3877">
          <cell r="B3877">
            <v>420</v>
          </cell>
        </row>
        <row r="3878">
          <cell r="B3878">
            <v>420</v>
          </cell>
        </row>
        <row r="3879">
          <cell r="B3879">
            <v>420</v>
          </cell>
        </row>
        <row r="3880">
          <cell r="B3880">
            <v>420</v>
          </cell>
        </row>
        <row r="3881">
          <cell r="B3881">
            <v>420</v>
          </cell>
        </row>
        <row r="3882">
          <cell r="B3882">
            <v>420</v>
          </cell>
        </row>
        <row r="3883">
          <cell r="B3883">
            <v>420</v>
          </cell>
        </row>
        <row r="3884">
          <cell r="B3884">
            <v>420</v>
          </cell>
        </row>
        <row r="3885">
          <cell r="B3885">
            <v>420</v>
          </cell>
        </row>
        <row r="3886">
          <cell r="B3886">
            <v>420</v>
          </cell>
        </row>
        <row r="3887">
          <cell r="B3887">
            <v>420</v>
          </cell>
        </row>
        <row r="3888">
          <cell r="B3888">
            <v>420</v>
          </cell>
        </row>
        <row r="3889">
          <cell r="B3889">
            <v>420</v>
          </cell>
        </row>
        <row r="3890">
          <cell r="B3890">
            <v>420</v>
          </cell>
        </row>
        <row r="3891">
          <cell r="B3891">
            <v>420</v>
          </cell>
        </row>
        <row r="3892">
          <cell r="B3892">
            <v>420</v>
          </cell>
        </row>
        <row r="3893">
          <cell r="B3893">
            <v>420</v>
          </cell>
        </row>
        <row r="3894">
          <cell r="B3894">
            <v>420</v>
          </cell>
        </row>
        <row r="3895">
          <cell r="B3895">
            <v>420</v>
          </cell>
        </row>
        <row r="3896">
          <cell r="B3896">
            <v>420</v>
          </cell>
        </row>
        <row r="3897">
          <cell r="B3897">
            <v>420</v>
          </cell>
        </row>
        <row r="3898">
          <cell r="B3898">
            <v>421</v>
          </cell>
        </row>
        <row r="3899">
          <cell r="B3899">
            <v>421</v>
          </cell>
        </row>
        <row r="3900">
          <cell r="B3900">
            <v>421</v>
          </cell>
        </row>
        <row r="3901">
          <cell r="B3901">
            <v>421</v>
          </cell>
        </row>
        <row r="3902">
          <cell r="B3902">
            <v>421</v>
          </cell>
        </row>
        <row r="3903">
          <cell r="B3903">
            <v>421</v>
          </cell>
        </row>
        <row r="3904">
          <cell r="B3904">
            <v>421</v>
          </cell>
        </row>
        <row r="3905">
          <cell r="B3905">
            <v>421</v>
          </cell>
        </row>
        <row r="3906">
          <cell r="B3906">
            <v>421</v>
          </cell>
        </row>
        <row r="3907">
          <cell r="B3907">
            <v>421</v>
          </cell>
        </row>
        <row r="3908">
          <cell r="B3908">
            <v>421</v>
          </cell>
        </row>
        <row r="3909">
          <cell r="B3909">
            <v>421</v>
          </cell>
        </row>
        <row r="3910">
          <cell r="B3910">
            <v>421</v>
          </cell>
        </row>
        <row r="3911">
          <cell r="B3911">
            <v>421</v>
          </cell>
        </row>
        <row r="3912">
          <cell r="B3912">
            <v>421</v>
          </cell>
        </row>
        <row r="3913">
          <cell r="B3913">
            <v>421</v>
          </cell>
        </row>
        <row r="3914">
          <cell r="B3914">
            <v>421</v>
          </cell>
        </row>
        <row r="3915">
          <cell r="B3915">
            <v>421</v>
          </cell>
        </row>
        <row r="3916">
          <cell r="B3916">
            <v>421</v>
          </cell>
        </row>
        <row r="3917">
          <cell r="B3917">
            <v>421</v>
          </cell>
        </row>
        <row r="3918">
          <cell r="B3918">
            <v>421</v>
          </cell>
        </row>
        <row r="3919">
          <cell r="B3919">
            <v>421</v>
          </cell>
        </row>
        <row r="3920">
          <cell r="B3920">
            <v>421</v>
          </cell>
        </row>
        <row r="3921">
          <cell r="B3921">
            <v>421</v>
          </cell>
        </row>
        <row r="3922">
          <cell r="B3922">
            <v>421</v>
          </cell>
        </row>
        <row r="3923">
          <cell r="B3923">
            <v>421</v>
          </cell>
        </row>
        <row r="3924">
          <cell r="B3924">
            <v>421</v>
          </cell>
        </row>
        <row r="3925">
          <cell r="B3925">
            <v>421</v>
          </cell>
        </row>
        <row r="3926">
          <cell r="B3926">
            <v>421</v>
          </cell>
        </row>
        <row r="3927">
          <cell r="B3927">
            <v>421</v>
          </cell>
        </row>
        <row r="3928">
          <cell r="B3928">
            <v>421</v>
          </cell>
        </row>
        <row r="3929">
          <cell r="B3929">
            <v>421</v>
          </cell>
        </row>
        <row r="3930">
          <cell r="B3930">
            <v>421</v>
          </cell>
        </row>
        <row r="3931">
          <cell r="B3931">
            <v>421</v>
          </cell>
        </row>
        <row r="3932">
          <cell r="B3932">
            <v>421</v>
          </cell>
        </row>
        <row r="3933">
          <cell r="B3933">
            <v>421</v>
          </cell>
        </row>
        <row r="3934">
          <cell r="B3934">
            <v>421</v>
          </cell>
        </row>
        <row r="3935">
          <cell r="B3935">
            <v>421</v>
          </cell>
        </row>
        <row r="3936">
          <cell r="B3936">
            <v>421</v>
          </cell>
        </row>
        <row r="3937">
          <cell r="B3937">
            <v>421</v>
          </cell>
        </row>
        <row r="3938">
          <cell r="B3938">
            <v>421</v>
          </cell>
        </row>
        <row r="3939">
          <cell r="B3939">
            <v>421</v>
          </cell>
        </row>
        <row r="3940">
          <cell r="B3940">
            <v>421</v>
          </cell>
        </row>
        <row r="3941">
          <cell r="B3941">
            <v>421</v>
          </cell>
        </row>
        <row r="3942">
          <cell r="B3942">
            <v>421</v>
          </cell>
        </row>
        <row r="3943">
          <cell r="B3943">
            <v>421</v>
          </cell>
        </row>
        <row r="3944">
          <cell r="B3944">
            <v>421</v>
          </cell>
        </row>
        <row r="3945">
          <cell r="B3945">
            <v>421</v>
          </cell>
        </row>
        <row r="3946">
          <cell r="B3946">
            <v>421</v>
          </cell>
        </row>
        <row r="3947">
          <cell r="B3947">
            <v>421</v>
          </cell>
        </row>
        <row r="3948">
          <cell r="B3948">
            <v>421</v>
          </cell>
        </row>
        <row r="3949">
          <cell r="B3949">
            <v>421</v>
          </cell>
        </row>
        <row r="3950">
          <cell r="B3950">
            <v>421</v>
          </cell>
        </row>
        <row r="3951">
          <cell r="B3951">
            <v>421</v>
          </cell>
        </row>
        <row r="3952">
          <cell r="B3952">
            <v>421</v>
          </cell>
        </row>
        <row r="3953">
          <cell r="B3953">
            <v>421</v>
          </cell>
        </row>
        <row r="3954">
          <cell r="B3954">
            <v>421</v>
          </cell>
        </row>
        <row r="3955">
          <cell r="B3955">
            <v>421</v>
          </cell>
        </row>
        <row r="3956">
          <cell r="B3956">
            <v>421</v>
          </cell>
        </row>
        <row r="3957">
          <cell r="B3957">
            <v>421</v>
          </cell>
        </row>
        <row r="3958">
          <cell r="B3958">
            <v>422</v>
          </cell>
        </row>
        <row r="3959">
          <cell r="B3959">
            <v>422</v>
          </cell>
        </row>
        <row r="3960">
          <cell r="B3960">
            <v>422</v>
          </cell>
        </row>
        <row r="3961">
          <cell r="B3961">
            <v>422</v>
          </cell>
        </row>
        <row r="3962">
          <cell r="B3962">
            <v>422</v>
          </cell>
        </row>
        <row r="3963">
          <cell r="B3963">
            <v>422</v>
          </cell>
        </row>
        <row r="3964">
          <cell r="B3964">
            <v>422</v>
          </cell>
        </row>
        <row r="3965">
          <cell r="B3965">
            <v>422</v>
          </cell>
        </row>
        <row r="3966">
          <cell r="B3966">
            <v>422</v>
          </cell>
        </row>
        <row r="3967">
          <cell r="B3967">
            <v>422</v>
          </cell>
        </row>
        <row r="3968">
          <cell r="B3968">
            <v>422</v>
          </cell>
        </row>
        <row r="3969">
          <cell r="B3969">
            <v>422</v>
          </cell>
        </row>
        <row r="3970">
          <cell r="B3970">
            <v>422</v>
          </cell>
        </row>
        <row r="3971">
          <cell r="B3971">
            <v>422</v>
          </cell>
        </row>
        <row r="3972">
          <cell r="B3972">
            <v>422</v>
          </cell>
        </row>
        <row r="3973">
          <cell r="B3973">
            <v>422</v>
          </cell>
        </row>
        <row r="3974">
          <cell r="B3974">
            <v>422</v>
          </cell>
        </row>
        <row r="3975">
          <cell r="B3975">
            <v>422</v>
          </cell>
        </row>
        <row r="3976">
          <cell r="B3976">
            <v>422</v>
          </cell>
        </row>
        <row r="3977">
          <cell r="B3977">
            <v>422</v>
          </cell>
        </row>
        <row r="3978">
          <cell r="B3978">
            <v>422</v>
          </cell>
        </row>
        <row r="3979">
          <cell r="B3979">
            <v>422</v>
          </cell>
        </row>
        <row r="3980">
          <cell r="B3980">
            <v>422</v>
          </cell>
        </row>
        <row r="3981">
          <cell r="B3981">
            <v>422</v>
          </cell>
        </row>
        <row r="3982">
          <cell r="B3982">
            <v>422</v>
          </cell>
        </row>
        <row r="3983">
          <cell r="B3983">
            <v>422</v>
          </cell>
        </row>
        <row r="3984">
          <cell r="B3984">
            <v>422</v>
          </cell>
        </row>
        <row r="3985">
          <cell r="B3985">
            <v>422</v>
          </cell>
        </row>
        <row r="3986">
          <cell r="B3986">
            <v>422</v>
          </cell>
        </row>
        <row r="3987">
          <cell r="B3987">
            <v>422</v>
          </cell>
        </row>
        <row r="3988">
          <cell r="B3988">
            <v>422</v>
          </cell>
        </row>
        <row r="3989">
          <cell r="B3989">
            <v>422</v>
          </cell>
        </row>
        <row r="3990">
          <cell r="B3990">
            <v>422</v>
          </cell>
        </row>
        <row r="3991">
          <cell r="B3991">
            <v>422</v>
          </cell>
        </row>
        <row r="3992">
          <cell r="B3992">
            <v>422</v>
          </cell>
        </row>
        <row r="3993">
          <cell r="B3993">
            <v>422</v>
          </cell>
        </row>
        <row r="3994">
          <cell r="B3994">
            <v>422</v>
          </cell>
        </row>
        <row r="3995">
          <cell r="B3995">
            <v>422</v>
          </cell>
        </row>
        <row r="3996">
          <cell r="B3996">
            <v>422</v>
          </cell>
        </row>
        <row r="3997">
          <cell r="B3997">
            <v>422</v>
          </cell>
        </row>
        <row r="3998">
          <cell r="B3998">
            <v>422</v>
          </cell>
        </row>
        <row r="3999">
          <cell r="B3999">
            <v>422</v>
          </cell>
        </row>
        <row r="4000">
          <cell r="B4000">
            <v>422</v>
          </cell>
        </row>
        <row r="4001">
          <cell r="B4001">
            <v>422</v>
          </cell>
        </row>
        <row r="4002">
          <cell r="B4002">
            <v>422</v>
          </cell>
        </row>
        <row r="4003">
          <cell r="B4003">
            <v>422</v>
          </cell>
        </row>
        <row r="4004">
          <cell r="B4004">
            <v>422</v>
          </cell>
        </row>
        <row r="4005">
          <cell r="B4005">
            <v>422</v>
          </cell>
        </row>
        <row r="4006">
          <cell r="B4006">
            <v>422</v>
          </cell>
        </row>
        <row r="4007">
          <cell r="B4007">
            <v>422</v>
          </cell>
        </row>
        <row r="4008">
          <cell r="B4008">
            <v>422</v>
          </cell>
        </row>
        <row r="4009">
          <cell r="B4009">
            <v>422</v>
          </cell>
        </row>
        <row r="4010">
          <cell r="B4010">
            <v>422</v>
          </cell>
        </row>
        <row r="4011">
          <cell r="B4011">
            <v>422</v>
          </cell>
        </row>
        <row r="4012">
          <cell r="B4012">
            <v>422</v>
          </cell>
        </row>
        <row r="4013">
          <cell r="B4013">
            <v>422</v>
          </cell>
        </row>
        <row r="4014">
          <cell r="B4014">
            <v>422</v>
          </cell>
        </row>
        <row r="4015">
          <cell r="B4015">
            <v>422</v>
          </cell>
        </row>
        <row r="4016">
          <cell r="B4016">
            <v>422</v>
          </cell>
        </row>
        <row r="4017">
          <cell r="B4017">
            <v>422</v>
          </cell>
        </row>
        <row r="4018">
          <cell r="B4018">
            <v>422</v>
          </cell>
        </row>
        <row r="4019">
          <cell r="B4019">
            <v>422</v>
          </cell>
        </row>
        <row r="4020">
          <cell r="B4020">
            <v>422</v>
          </cell>
        </row>
        <row r="4021">
          <cell r="B4021">
            <v>422</v>
          </cell>
        </row>
        <row r="4022">
          <cell r="B4022">
            <v>422</v>
          </cell>
        </row>
        <row r="4023">
          <cell r="B4023">
            <v>422</v>
          </cell>
        </row>
        <row r="4024">
          <cell r="B4024">
            <v>422</v>
          </cell>
        </row>
        <row r="4025">
          <cell r="B4025">
            <v>422</v>
          </cell>
        </row>
        <row r="4026">
          <cell r="B4026">
            <v>423</v>
          </cell>
        </row>
        <row r="4027">
          <cell r="B4027">
            <v>423</v>
          </cell>
        </row>
        <row r="4028">
          <cell r="B4028">
            <v>423</v>
          </cell>
        </row>
        <row r="4029">
          <cell r="B4029">
            <v>423</v>
          </cell>
        </row>
        <row r="4030">
          <cell r="B4030">
            <v>423</v>
          </cell>
        </row>
        <row r="4031">
          <cell r="B4031">
            <v>423</v>
          </cell>
        </row>
        <row r="4032">
          <cell r="B4032">
            <v>423</v>
          </cell>
        </row>
        <row r="4033">
          <cell r="B4033">
            <v>423</v>
          </cell>
        </row>
        <row r="4034">
          <cell r="B4034">
            <v>423</v>
          </cell>
        </row>
        <row r="4035">
          <cell r="B4035">
            <v>423</v>
          </cell>
        </row>
        <row r="4036">
          <cell r="B4036">
            <v>423</v>
          </cell>
        </row>
        <row r="4037">
          <cell r="B4037">
            <v>423</v>
          </cell>
        </row>
        <row r="4038">
          <cell r="B4038">
            <v>423</v>
          </cell>
        </row>
        <row r="4039">
          <cell r="B4039">
            <v>423</v>
          </cell>
        </row>
        <row r="4040">
          <cell r="B4040">
            <v>423</v>
          </cell>
        </row>
        <row r="4041">
          <cell r="B4041">
            <v>423</v>
          </cell>
        </row>
        <row r="4042">
          <cell r="B4042">
            <v>423</v>
          </cell>
        </row>
        <row r="4043">
          <cell r="B4043">
            <v>423</v>
          </cell>
        </row>
        <row r="4044">
          <cell r="B4044">
            <v>423</v>
          </cell>
        </row>
        <row r="4045">
          <cell r="B4045">
            <v>423</v>
          </cell>
        </row>
        <row r="4046">
          <cell r="B4046">
            <v>423</v>
          </cell>
        </row>
        <row r="4047">
          <cell r="B4047">
            <v>423</v>
          </cell>
        </row>
        <row r="4048">
          <cell r="B4048">
            <v>423</v>
          </cell>
        </row>
        <row r="4049">
          <cell r="B4049">
            <v>423</v>
          </cell>
        </row>
        <row r="4050">
          <cell r="B4050">
            <v>423</v>
          </cell>
        </row>
        <row r="4051">
          <cell r="B4051">
            <v>423</v>
          </cell>
        </row>
        <row r="4052">
          <cell r="B4052">
            <v>423</v>
          </cell>
        </row>
        <row r="4053">
          <cell r="B4053">
            <v>423</v>
          </cell>
        </row>
        <row r="4054">
          <cell r="B4054">
            <v>423</v>
          </cell>
        </row>
        <row r="4055">
          <cell r="B4055">
            <v>423</v>
          </cell>
        </row>
        <row r="4056">
          <cell r="B4056">
            <v>423</v>
          </cell>
        </row>
        <row r="4057">
          <cell r="B4057">
            <v>423</v>
          </cell>
        </row>
        <row r="4058">
          <cell r="B4058">
            <v>423</v>
          </cell>
        </row>
        <row r="4059">
          <cell r="B4059">
            <v>423</v>
          </cell>
        </row>
        <row r="4060">
          <cell r="B4060">
            <v>423</v>
          </cell>
        </row>
        <row r="4061">
          <cell r="B4061">
            <v>423</v>
          </cell>
        </row>
        <row r="4062">
          <cell r="B4062">
            <v>423</v>
          </cell>
        </row>
        <row r="4063">
          <cell r="B4063">
            <v>423</v>
          </cell>
        </row>
        <row r="4064">
          <cell r="B4064">
            <v>423</v>
          </cell>
        </row>
        <row r="4065">
          <cell r="B4065">
            <v>423</v>
          </cell>
        </row>
        <row r="4066">
          <cell r="B4066">
            <v>423</v>
          </cell>
        </row>
        <row r="4067">
          <cell r="B4067">
            <v>423</v>
          </cell>
        </row>
        <row r="4068">
          <cell r="B4068">
            <v>423</v>
          </cell>
        </row>
        <row r="4069">
          <cell r="B4069">
            <v>423</v>
          </cell>
        </row>
        <row r="4070">
          <cell r="B4070">
            <v>423</v>
          </cell>
        </row>
        <row r="4071">
          <cell r="B4071">
            <v>423</v>
          </cell>
        </row>
        <row r="4072">
          <cell r="B4072">
            <v>423</v>
          </cell>
        </row>
        <row r="4073">
          <cell r="B4073">
            <v>423</v>
          </cell>
        </row>
        <row r="4074">
          <cell r="B4074">
            <v>423</v>
          </cell>
        </row>
        <row r="4075">
          <cell r="B4075">
            <v>423</v>
          </cell>
        </row>
        <row r="4076">
          <cell r="B4076">
            <v>423</v>
          </cell>
        </row>
        <row r="4077">
          <cell r="B4077">
            <v>423</v>
          </cell>
        </row>
        <row r="4078">
          <cell r="B4078">
            <v>423</v>
          </cell>
        </row>
        <row r="4079">
          <cell r="B4079">
            <v>423</v>
          </cell>
        </row>
        <row r="4080">
          <cell r="B4080">
            <v>423</v>
          </cell>
        </row>
        <row r="4081">
          <cell r="B4081">
            <v>423</v>
          </cell>
        </row>
        <row r="4082">
          <cell r="B4082">
            <v>423</v>
          </cell>
        </row>
        <row r="4083">
          <cell r="B4083">
            <v>423</v>
          </cell>
        </row>
        <row r="4084">
          <cell r="B4084">
            <v>423</v>
          </cell>
        </row>
        <row r="4085">
          <cell r="B4085">
            <v>423</v>
          </cell>
        </row>
        <row r="4086">
          <cell r="B4086">
            <v>423</v>
          </cell>
        </row>
        <row r="4087">
          <cell r="B4087">
            <v>423</v>
          </cell>
        </row>
        <row r="4088">
          <cell r="B4088">
            <v>423</v>
          </cell>
        </row>
        <row r="4089">
          <cell r="B4089">
            <v>423</v>
          </cell>
        </row>
        <row r="4090">
          <cell r="B4090">
            <v>423</v>
          </cell>
        </row>
        <row r="4091">
          <cell r="B4091">
            <v>423</v>
          </cell>
        </row>
        <row r="4092">
          <cell r="B4092">
            <v>423</v>
          </cell>
        </row>
        <row r="4093">
          <cell r="B4093">
            <v>423</v>
          </cell>
        </row>
        <row r="4094">
          <cell r="B4094">
            <v>423</v>
          </cell>
        </row>
        <row r="4095">
          <cell r="B4095">
            <v>423</v>
          </cell>
        </row>
        <row r="4096">
          <cell r="B4096">
            <v>424</v>
          </cell>
        </row>
        <row r="4097">
          <cell r="B4097">
            <v>424</v>
          </cell>
        </row>
        <row r="4098">
          <cell r="B4098">
            <v>424</v>
          </cell>
        </row>
        <row r="4099">
          <cell r="B4099">
            <v>424</v>
          </cell>
        </row>
        <row r="4100">
          <cell r="B4100">
            <v>424</v>
          </cell>
        </row>
        <row r="4101">
          <cell r="B4101">
            <v>424</v>
          </cell>
        </row>
        <row r="4102">
          <cell r="B4102">
            <v>424</v>
          </cell>
        </row>
        <row r="4103">
          <cell r="B4103">
            <v>424</v>
          </cell>
        </row>
        <row r="4104">
          <cell r="B4104">
            <v>424</v>
          </cell>
        </row>
        <row r="4105">
          <cell r="B4105">
            <v>424</v>
          </cell>
        </row>
        <row r="4106">
          <cell r="B4106">
            <v>424</v>
          </cell>
        </row>
        <row r="4107">
          <cell r="B4107">
            <v>424</v>
          </cell>
        </row>
        <row r="4108">
          <cell r="B4108">
            <v>424</v>
          </cell>
        </row>
        <row r="4109">
          <cell r="B4109">
            <v>424</v>
          </cell>
        </row>
        <row r="4110">
          <cell r="B4110">
            <v>424</v>
          </cell>
        </row>
        <row r="4111">
          <cell r="B4111">
            <v>424</v>
          </cell>
        </row>
        <row r="4112">
          <cell r="B4112">
            <v>424</v>
          </cell>
        </row>
        <row r="4113">
          <cell r="B4113">
            <v>424</v>
          </cell>
        </row>
        <row r="4114">
          <cell r="B4114">
            <v>424</v>
          </cell>
        </row>
        <row r="4115">
          <cell r="B4115">
            <v>424</v>
          </cell>
        </row>
        <row r="4116">
          <cell r="B4116">
            <v>424</v>
          </cell>
        </row>
        <row r="4117">
          <cell r="B4117">
            <v>424</v>
          </cell>
        </row>
        <row r="4118">
          <cell r="B4118">
            <v>424</v>
          </cell>
        </row>
        <row r="4119">
          <cell r="B4119">
            <v>424</v>
          </cell>
        </row>
        <row r="4120">
          <cell r="B4120">
            <v>424</v>
          </cell>
        </row>
        <row r="4121">
          <cell r="B4121">
            <v>424</v>
          </cell>
        </row>
        <row r="4122">
          <cell r="B4122">
            <v>424</v>
          </cell>
        </row>
        <row r="4123">
          <cell r="B4123">
            <v>424</v>
          </cell>
        </row>
        <row r="4124">
          <cell r="B4124">
            <v>424</v>
          </cell>
        </row>
        <row r="4125">
          <cell r="B4125">
            <v>424</v>
          </cell>
        </row>
        <row r="4126">
          <cell r="B4126">
            <v>424</v>
          </cell>
        </row>
        <row r="4127">
          <cell r="B4127">
            <v>424</v>
          </cell>
        </row>
        <row r="4128">
          <cell r="B4128">
            <v>424</v>
          </cell>
        </row>
        <row r="4129">
          <cell r="B4129">
            <v>424</v>
          </cell>
        </row>
        <row r="4130">
          <cell r="B4130">
            <v>424</v>
          </cell>
        </row>
        <row r="4131">
          <cell r="B4131">
            <v>424</v>
          </cell>
        </row>
        <row r="4132">
          <cell r="B4132">
            <v>424</v>
          </cell>
        </row>
        <row r="4133">
          <cell r="B4133">
            <v>424</v>
          </cell>
        </row>
        <row r="4134">
          <cell r="B4134">
            <v>424</v>
          </cell>
        </row>
        <row r="4135">
          <cell r="B4135">
            <v>424</v>
          </cell>
        </row>
        <row r="4136">
          <cell r="B4136">
            <v>424</v>
          </cell>
        </row>
        <row r="4137">
          <cell r="B4137">
            <v>424</v>
          </cell>
        </row>
        <row r="4138">
          <cell r="B4138">
            <v>424</v>
          </cell>
        </row>
        <row r="4139">
          <cell r="B4139">
            <v>424</v>
          </cell>
        </row>
        <row r="4140">
          <cell r="B4140">
            <v>424</v>
          </cell>
        </row>
        <row r="4141">
          <cell r="B4141">
            <v>424</v>
          </cell>
        </row>
        <row r="4142">
          <cell r="B4142">
            <v>424</v>
          </cell>
        </row>
        <row r="4143">
          <cell r="B4143">
            <v>424</v>
          </cell>
        </row>
        <row r="4144">
          <cell r="B4144">
            <v>424</v>
          </cell>
        </row>
        <row r="4145">
          <cell r="B4145">
            <v>424</v>
          </cell>
        </row>
        <row r="4146">
          <cell r="B4146">
            <v>424</v>
          </cell>
        </row>
        <row r="4147">
          <cell r="B4147">
            <v>424</v>
          </cell>
        </row>
        <row r="4148">
          <cell r="B4148">
            <v>424</v>
          </cell>
        </row>
        <row r="4149">
          <cell r="B4149">
            <v>424</v>
          </cell>
        </row>
        <row r="4150">
          <cell r="B4150">
            <v>424</v>
          </cell>
        </row>
        <row r="4151">
          <cell r="B4151">
            <v>424</v>
          </cell>
        </row>
        <row r="4152">
          <cell r="B4152">
            <v>424</v>
          </cell>
        </row>
        <row r="4153">
          <cell r="B4153">
            <v>424</v>
          </cell>
        </row>
        <row r="4154">
          <cell r="B4154">
            <v>424</v>
          </cell>
        </row>
        <row r="4155">
          <cell r="B4155">
            <v>424</v>
          </cell>
        </row>
        <row r="4156">
          <cell r="B4156">
            <v>425</v>
          </cell>
        </row>
        <row r="4157">
          <cell r="B4157">
            <v>425</v>
          </cell>
        </row>
        <row r="4158">
          <cell r="B4158">
            <v>425</v>
          </cell>
        </row>
        <row r="4159">
          <cell r="B4159">
            <v>425</v>
          </cell>
        </row>
        <row r="4160">
          <cell r="B4160">
            <v>425</v>
          </cell>
        </row>
        <row r="4161">
          <cell r="B4161">
            <v>425</v>
          </cell>
        </row>
        <row r="4162">
          <cell r="B4162">
            <v>425</v>
          </cell>
        </row>
        <row r="4163">
          <cell r="B4163">
            <v>425</v>
          </cell>
        </row>
        <row r="4164">
          <cell r="B4164">
            <v>425</v>
          </cell>
        </row>
        <row r="4165">
          <cell r="B4165">
            <v>425</v>
          </cell>
        </row>
        <row r="4166">
          <cell r="B4166">
            <v>425</v>
          </cell>
        </row>
        <row r="4167">
          <cell r="B4167">
            <v>425</v>
          </cell>
        </row>
        <row r="4168">
          <cell r="B4168">
            <v>425</v>
          </cell>
        </row>
        <row r="4169">
          <cell r="B4169">
            <v>425</v>
          </cell>
        </row>
        <row r="4170">
          <cell r="B4170">
            <v>425</v>
          </cell>
        </row>
        <row r="4171">
          <cell r="B4171">
            <v>425</v>
          </cell>
        </row>
        <row r="4172">
          <cell r="B4172">
            <v>425</v>
          </cell>
        </row>
        <row r="4173">
          <cell r="B4173">
            <v>425</v>
          </cell>
        </row>
        <row r="4174">
          <cell r="B4174">
            <v>425</v>
          </cell>
        </row>
        <row r="4175">
          <cell r="B4175">
            <v>425</v>
          </cell>
        </row>
        <row r="4176">
          <cell r="B4176">
            <v>425</v>
          </cell>
        </row>
        <row r="4177">
          <cell r="B4177">
            <v>425</v>
          </cell>
        </row>
        <row r="4178">
          <cell r="B4178">
            <v>425</v>
          </cell>
        </row>
        <row r="4179">
          <cell r="B4179">
            <v>425</v>
          </cell>
        </row>
        <row r="4180">
          <cell r="B4180">
            <v>425</v>
          </cell>
        </row>
        <row r="4181">
          <cell r="B4181">
            <v>425</v>
          </cell>
        </row>
        <row r="4182">
          <cell r="B4182">
            <v>425</v>
          </cell>
        </row>
        <row r="4183">
          <cell r="B4183">
            <v>425</v>
          </cell>
        </row>
        <row r="4184">
          <cell r="B4184">
            <v>425</v>
          </cell>
        </row>
        <row r="4185">
          <cell r="B4185">
            <v>425</v>
          </cell>
        </row>
        <row r="4186">
          <cell r="B4186">
            <v>425</v>
          </cell>
        </row>
        <row r="4187">
          <cell r="B4187">
            <v>425</v>
          </cell>
        </row>
        <row r="4188">
          <cell r="B4188">
            <v>425</v>
          </cell>
        </row>
        <row r="4189">
          <cell r="B4189">
            <v>425</v>
          </cell>
        </row>
        <row r="4190">
          <cell r="B4190">
            <v>425</v>
          </cell>
        </row>
        <row r="4191">
          <cell r="B4191">
            <v>425</v>
          </cell>
        </row>
        <row r="4192">
          <cell r="B4192">
            <v>425</v>
          </cell>
        </row>
        <row r="4193">
          <cell r="B4193">
            <v>425</v>
          </cell>
        </row>
        <row r="4194">
          <cell r="B4194">
            <v>425</v>
          </cell>
        </row>
        <row r="4195">
          <cell r="B4195">
            <v>425</v>
          </cell>
        </row>
        <row r="4196">
          <cell r="B4196">
            <v>425</v>
          </cell>
        </row>
        <row r="4197">
          <cell r="B4197">
            <v>425</v>
          </cell>
        </row>
        <row r="4198">
          <cell r="B4198">
            <v>425</v>
          </cell>
        </row>
        <row r="4199">
          <cell r="B4199">
            <v>425</v>
          </cell>
        </row>
        <row r="4200">
          <cell r="B4200">
            <v>425</v>
          </cell>
        </row>
        <row r="4201">
          <cell r="B4201">
            <v>425</v>
          </cell>
        </row>
        <row r="4202">
          <cell r="B4202">
            <v>425</v>
          </cell>
        </row>
        <row r="4203">
          <cell r="B4203">
            <v>425</v>
          </cell>
        </row>
        <row r="4204">
          <cell r="B4204">
            <v>425</v>
          </cell>
        </row>
        <row r="4205">
          <cell r="B4205">
            <v>425</v>
          </cell>
        </row>
        <row r="4206">
          <cell r="B4206">
            <v>425</v>
          </cell>
        </row>
        <row r="4207">
          <cell r="B4207">
            <v>425</v>
          </cell>
        </row>
        <row r="4208">
          <cell r="B4208">
            <v>425</v>
          </cell>
        </row>
        <row r="4209">
          <cell r="B4209">
            <v>425</v>
          </cell>
        </row>
        <row r="4210">
          <cell r="B4210">
            <v>425</v>
          </cell>
        </row>
        <row r="4211">
          <cell r="B4211">
            <v>425</v>
          </cell>
        </row>
        <row r="4212">
          <cell r="B4212">
            <v>425</v>
          </cell>
        </row>
        <row r="4213">
          <cell r="B4213">
            <v>425</v>
          </cell>
        </row>
        <row r="4214">
          <cell r="B4214">
            <v>425</v>
          </cell>
        </row>
        <row r="4215">
          <cell r="B4215">
            <v>425</v>
          </cell>
        </row>
        <row r="4216">
          <cell r="B4216">
            <v>425</v>
          </cell>
        </row>
        <row r="4217">
          <cell r="B4217">
            <v>425</v>
          </cell>
        </row>
        <row r="4218">
          <cell r="B4218">
            <v>425</v>
          </cell>
        </row>
        <row r="4219">
          <cell r="B4219">
            <v>426</v>
          </cell>
        </row>
        <row r="4220">
          <cell r="B4220">
            <v>426</v>
          </cell>
        </row>
        <row r="4221">
          <cell r="B4221">
            <v>426</v>
          </cell>
        </row>
        <row r="4222">
          <cell r="B4222">
            <v>426</v>
          </cell>
        </row>
        <row r="4223">
          <cell r="B4223">
            <v>426</v>
          </cell>
        </row>
        <row r="4224">
          <cell r="B4224">
            <v>426</v>
          </cell>
        </row>
        <row r="4225">
          <cell r="B4225">
            <v>426</v>
          </cell>
        </row>
        <row r="4226">
          <cell r="B4226">
            <v>426</v>
          </cell>
        </row>
        <row r="4227">
          <cell r="B4227">
            <v>426</v>
          </cell>
        </row>
        <row r="4228">
          <cell r="B4228">
            <v>426</v>
          </cell>
        </row>
        <row r="4229">
          <cell r="B4229">
            <v>426</v>
          </cell>
        </row>
        <row r="4230">
          <cell r="B4230">
            <v>426</v>
          </cell>
        </row>
        <row r="4231">
          <cell r="B4231">
            <v>426</v>
          </cell>
        </row>
        <row r="4232">
          <cell r="B4232">
            <v>426</v>
          </cell>
        </row>
        <row r="4233">
          <cell r="B4233">
            <v>426</v>
          </cell>
        </row>
        <row r="4234">
          <cell r="B4234">
            <v>426</v>
          </cell>
        </row>
        <row r="4235">
          <cell r="B4235">
            <v>426</v>
          </cell>
        </row>
        <row r="4236">
          <cell r="B4236">
            <v>426</v>
          </cell>
        </row>
        <row r="4237">
          <cell r="B4237">
            <v>426</v>
          </cell>
        </row>
        <row r="4238">
          <cell r="B4238">
            <v>426</v>
          </cell>
        </row>
        <row r="4239">
          <cell r="B4239">
            <v>426</v>
          </cell>
        </row>
        <row r="4240">
          <cell r="B4240">
            <v>426</v>
          </cell>
        </row>
        <row r="4241">
          <cell r="B4241">
            <v>426</v>
          </cell>
        </row>
        <row r="4242">
          <cell r="B4242">
            <v>426</v>
          </cell>
        </row>
        <row r="4243">
          <cell r="B4243">
            <v>426</v>
          </cell>
        </row>
        <row r="4244">
          <cell r="B4244">
            <v>426</v>
          </cell>
        </row>
        <row r="4245">
          <cell r="B4245">
            <v>426</v>
          </cell>
        </row>
        <row r="4246">
          <cell r="B4246">
            <v>426</v>
          </cell>
        </row>
        <row r="4247">
          <cell r="B4247">
            <v>426</v>
          </cell>
        </row>
        <row r="4248">
          <cell r="B4248">
            <v>426</v>
          </cell>
        </row>
        <row r="4249">
          <cell r="B4249">
            <v>426</v>
          </cell>
        </row>
        <row r="4250">
          <cell r="B4250">
            <v>426</v>
          </cell>
        </row>
        <row r="4251">
          <cell r="B4251">
            <v>426</v>
          </cell>
        </row>
        <row r="4252">
          <cell r="B4252">
            <v>426</v>
          </cell>
        </row>
        <row r="4253">
          <cell r="B4253">
            <v>426</v>
          </cell>
        </row>
        <row r="4254">
          <cell r="B4254">
            <v>426</v>
          </cell>
        </row>
        <row r="4255">
          <cell r="B4255">
            <v>426</v>
          </cell>
        </row>
        <row r="4256">
          <cell r="B4256">
            <v>426</v>
          </cell>
        </row>
        <row r="4257">
          <cell r="B4257">
            <v>426</v>
          </cell>
        </row>
        <row r="4258">
          <cell r="B4258">
            <v>426</v>
          </cell>
        </row>
        <row r="4259">
          <cell r="B4259">
            <v>426</v>
          </cell>
        </row>
        <row r="4260">
          <cell r="B4260">
            <v>426</v>
          </cell>
        </row>
        <row r="4261">
          <cell r="B4261">
            <v>426</v>
          </cell>
        </row>
        <row r="4262">
          <cell r="B4262">
            <v>426</v>
          </cell>
        </row>
        <row r="4263">
          <cell r="B4263">
            <v>426</v>
          </cell>
        </row>
        <row r="4264">
          <cell r="B4264">
            <v>426</v>
          </cell>
        </row>
        <row r="4265">
          <cell r="B4265">
            <v>426</v>
          </cell>
        </row>
        <row r="4266">
          <cell r="B4266">
            <v>426</v>
          </cell>
        </row>
        <row r="4267">
          <cell r="B4267">
            <v>426</v>
          </cell>
        </row>
        <row r="4268">
          <cell r="B4268">
            <v>426</v>
          </cell>
        </row>
        <row r="4269">
          <cell r="B4269">
            <v>426</v>
          </cell>
        </row>
        <row r="4270">
          <cell r="B4270">
            <v>426</v>
          </cell>
        </row>
        <row r="4271">
          <cell r="B4271">
            <v>426</v>
          </cell>
        </row>
        <row r="4272">
          <cell r="B4272">
            <v>426</v>
          </cell>
        </row>
        <row r="4273">
          <cell r="B4273">
            <v>426</v>
          </cell>
        </row>
        <row r="4274">
          <cell r="B4274">
            <v>426</v>
          </cell>
        </row>
        <row r="4275">
          <cell r="B4275">
            <v>426</v>
          </cell>
        </row>
        <row r="4276">
          <cell r="B4276">
            <v>427</v>
          </cell>
        </row>
        <row r="4277">
          <cell r="B4277">
            <v>427</v>
          </cell>
        </row>
        <row r="4278">
          <cell r="B4278">
            <v>427</v>
          </cell>
        </row>
        <row r="4279">
          <cell r="B4279">
            <v>427</v>
          </cell>
        </row>
        <row r="4280">
          <cell r="B4280">
            <v>427</v>
          </cell>
        </row>
        <row r="4281">
          <cell r="B4281">
            <v>427</v>
          </cell>
        </row>
        <row r="4282">
          <cell r="B4282">
            <v>427</v>
          </cell>
        </row>
        <row r="4283">
          <cell r="B4283">
            <v>427</v>
          </cell>
        </row>
        <row r="4284">
          <cell r="B4284">
            <v>427</v>
          </cell>
        </row>
        <row r="4285">
          <cell r="B4285">
            <v>427</v>
          </cell>
        </row>
        <row r="4286">
          <cell r="B4286">
            <v>427</v>
          </cell>
        </row>
        <row r="4287">
          <cell r="B4287">
            <v>427</v>
          </cell>
        </row>
        <row r="4288">
          <cell r="B4288">
            <v>427</v>
          </cell>
        </row>
        <row r="4289">
          <cell r="B4289">
            <v>427</v>
          </cell>
        </row>
        <row r="4290">
          <cell r="B4290">
            <v>427</v>
          </cell>
        </row>
        <row r="4291">
          <cell r="B4291">
            <v>427</v>
          </cell>
        </row>
        <row r="4292">
          <cell r="B4292">
            <v>427</v>
          </cell>
        </row>
        <row r="4293">
          <cell r="B4293">
            <v>427</v>
          </cell>
        </row>
        <row r="4294">
          <cell r="B4294">
            <v>427</v>
          </cell>
        </row>
        <row r="4295">
          <cell r="B4295">
            <v>427</v>
          </cell>
        </row>
        <row r="4296">
          <cell r="B4296">
            <v>427</v>
          </cell>
        </row>
        <row r="4297">
          <cell r="B4297">
            <v>427</v>
          </cell>
        </row>
        <row r="4298">
          <cell r="B4298">
            <v>427</v>
          </cell>
        </row>
        <row r="4299">
          <cell r="B4299">
            <v>427</v>
          </cell>
        </row>
        <row r="4300">
          <cell r="B4300">
            <v>427</v>
          </cell>
        </row>
        <row r="4301">
          <cell r="B4301">
            <v>427</v>
          </cell>
        </row>
        <row r="4302">
          <cell r="B4302">
            <v>427</v>
          </cell>
        </row>
        <row r="4303">
          <cell r="B4303">
            <v>427</v>
          </cell>
        </row>
        <row r="4304">
          <cell r="B4304">
            <v>427</v>
          </cell>
        </row>
        <row r="4305">
          <cell r="B4305">
            <v>427</v>
          </cell>
        </row>
        <row r="4306">
          <cell r="B4306">
            <v>427</v>
          </cell>
        </row>
        <row r="4307">
          <cell r="B4307">
            <v>427</v>
          </cell>
        </row>
        <row r="4308">
          <cell r="B4308">
            <v>427</v>
          </cell>
        </row>
        <row r="4309">
          <cell r="B4309">
            <v>427</v>
          </cell>
        </row>
        <row r="4310">
          <cell r="B4310">
            <v>427</v>
          </cell>
        </row>
        <row r="4311">
          <cell r="B4311">
            <v>427</v>
          </cell>
        </row>
        <row r="4312">
          <cell r="B4312">
            <v>427</v>
          </cell>
        </row>
        <row r="4313">
          <cell r="B4313">
            <v>427</v>
          </cell>
        </row>
        <row r="4314">
          <cell r="B4314">
            <v>427</v>
          </cell>
        </row>
        <row r="4315">
          <cell r="B4315">
            <v>427</v>
          </cell>
        </row>
        <row r="4316">
          <cell r="B4316">
            <v>427</v>
          </cell>
        </row>
        <row r="4317">
          <cell r="B4317">
            <v>427</v>
          </cell>
        </row>
        <row r="4318">
          <cell r="B4318">
            <v>427</v>
          </cell>
        </row>
        <row r="4319">
          <cell r="B4319">
            <v>427</v>
          </cell>
        </row>
        <row r="4320">
          <cell r="B4320">
            <v>427</v>
          </cell>
        </row>
        <row r="4321">
          <cell r="B4321">
            <v>427</v>
          </cell>
        </row>
        <row r="4322">
          <cell r="B4322">
            <v>427</v>
          </cell>
        </row>
        <row r="4323">
          <cell r="B4323">
            <v>427</v>
          </cell>
        </row>
        <row r="4324">
          <cell r="B4324">
            <v>427</v>
          </cell>
        </row>
        <row r="4325">
          <cell r="B4325">
            <v>427</v>
          </cell>
        </row>
        <row r="4326">
          <cell r="B4326">
            <v>427</v>
          </cell>
        </row>
        <row r="4327">
          <cell r="B4327">
            <v>427</v>
          </cell>
        </row>
        <row r="4328">
          <cell r="B4328">
            <v>427</v>
          </cell>
        </row>
        <row r="4329">
          <cell r="B4329">
            <v>427</v>
          </cell>
        </row>
        <row r="4330">
          <cell r="B4330">
            <v>427</v>
          </cell>
        </row>
        <row r="4331">
          <cell r="B4331">
            <v>427</v>
          </cell>
        </row>
        <row r="4332">
          <cell r="B4332">
            <v>427</v>
          </cell>
        </row>
        <row r="4333">
          <cell r="B4333">
            <v>427</v>
          </cell>
        </row>
        <row r="4334">
          <cell r="B4334">
            <v>427</v>
          </cell>
        </row>
        <row r="4335">
          <cell r="B4335">
            <v>427</v>
          </cell>
        </row>
        <row r="4336">
          <cell r="B4336">
            <v>427</v>
          </cell>
        </row>
        <row r="4337">
          <cell r="B4337">
            <v>427</v>
          </cell>
        </row>
        <row r="4338">
          <cell r="B4338">
            <v>427</v>
          </cell>
        </row>
        <row r="4339">
          <cell r="B4339">
            <v>427</v>
          </cell>
        </row>
        <row r="4340">
          <cell r="B4340">
            <v>427</v>
          </cell>
        </row>
        <row r="4341">
          <cell r="B4341">
            <v>427</v>
          </cell>
        </row>
        <row r="4342">
          <cell r="B4342">
            <v>427</v>
          </cell>
        </row>
        <row r="4343">
          <cell r="B4343">
            <v>427</v>
          </cell>
        </row>
        <row r="4344">
          <cell r="B4344">
            <v>427</v>
          </cell>
        </row>
        <row r="4345">
          <cell r="B4345">
            <v>427</v>
          </cell>
        </row>
        <row r="4346">
          <cell r="B4346">
            <v>428</v>
          </cell>
        </row>
        <row r="4347">
          <cell r="B4347">
            <v>428</v>
          </cell>
        </row>
        <row r="4348">
          <cell r="B4348">
            <v>428</v>
          </cell>
        </row>
        <row r="4349">
          <cell r="B4349">
            <v>428</v>
          </cell>
        </row>
        <row r="4350">
          <cell r="B4350">
            <v>428</v>
          </cell>
        </row>
        <row r="4351">
          <cell r="B4351">
            <v>428</v>
          </cell>
        </row>
        <row r="4352">
          <cell r="B4352">
            <v>428</v>
          </cell>
        </row>
        <row r="4353">
          <cell r="B4353">
            <v>428</v>
          </cell>
        </row>
        <row r="4354">
          <cell r="B4354">
            <v>428</v>
          </cell>
        </row>
        <row r="4355">
          <cell r="B4355">
            <v>428</v>
          </cell>
        </row>
        <row r="4356">
          <cell r="B4356">
            <v>428</v>
          </cell>
        </row>
        <row r="4357">
          <cell r="B4357">
            <v>428</v>
          </cell>
        </row>
        <row r="4358">
          <cell r="B4358">
            <v>428</v>
          </cell>
        </row>
        <row r="4359">
          <cell r="B4359">
            <v>428</v>
          </cell>
        </row>
        <row r="4360">
          <cell r="B4360">
            <v>428</v>
          </cell>
        </row>
        <row r="4361">
          <cell r="B4361">
            <v>428</v>
          </cell>
        </row>
        <row r="4362">
          <cell r="B4362">
            <v>428</v>
          </cell>
        </row>
        <row r="4363">
          <cell r="B4363">
            <v>428</v>
          </cell>
        </row>
        <row r="4364">
          <cell r="B4364">
            <v>428</v>
          </cell>
        </row>
        <row r="4365">
          <cell r="B4365">
            <v>428</v>
          </cell>
        </row>
        <row r="4366">
          <cell r="B4366">
            <v>428</v>
          </cell>
        </row>
        <row r="4367">
          <cell r="B4367">
            <v>428</v>
          </cell>
        </row>
        <row r="4368">
          <cell r="B4368">
            <v>428</v>
          </cell>
        </row>
        <row r="4369">
          <cell r="B4369">
            <v>428</v>
          </cell>
        </row>
        <row r="4370">
          <cell r="B4370">
            <v>428</v>
          </cell>
        </row>
        <row r="4371">
          <cell r="B4371">
            <v>428</v>
          </cell>
        </row>
        <row r="4372">
          <cell r="B4372">
            <v>428</v>
          </cell>
        </row>
        <row r="4373">
          <cell r="B4373">
            <v>428</v>
          </cell>
        </row>
        <row r="4374">
          <cell r="B4374">
            <v>428</v>
          </cell>
        </row>
        <row r="4375">
          <cell r="B4375">
            <v>428</v>
          </cell>
        </row>
        <row r="4376">
          <cell r="B4376">
            <v>428</v>
          </cell>
        </row>
        <row r="4377">
          <cell r="B4377">
            <v>428</v>
          </cell>
        </row>
        <row r="4378">
          <cell r="B4378">
            <v>428</v>
          </cell>
        </row>
        <row r="4379">
          <cell r="B4379">
            <v>428</v>
          </cell>
        </row>
        <row r="4380">
          <cell r="B4380">
            <v>428</v>
          </cell>
        </row>
        <row r="4381">
          <cell r="B4381">
            <v>428</v>
          </cell>
        </row>
        <row r="4382">
          <cell r="B4382">
            <v>428</v>
          </cell>
        </row>
        <row r="4383">
          <cell r="B4383">
            <v>428</v>
          </cell>
        </row>
        <row r="4384">
          <cell r="B4384">
            <v>428</v>
          </cell>
        </row>
        <row r="4385">
          <cell r="B4385">
            <v>428</v>
          </cell>
        </row>
        <row r="4386">
          <cell r="B4386">
            <v>428</v>
          </cell>
        </row>
        <row r="4387">
          <cell r="B4387">
            <v>428</v>
          </cell>
        </row>
        <row r="4388">
          <cell r="B4388">
            <v>428</v>
          </cell>
        </row>
        <row r="4389">
          <cell r="B4389">
            <v>428</v>
          </cell>
        </row>
        <row r="4390">
          <cell r="B4390">
            <v>428</v>
          </cell>
        </row>
        <row r="4391">
          <cell r="B4391">
            <v>428</v>
          </cell>
        </row>
        <row r="4392">
          <cell r="B4392">
            <v>428</v>
          </cell>
        </row>
        <row r="4393">
          <cell r="B4393">
            <v>428</v>
          </cell>
        </row>
        <row r="4394">
          <cell r="B4394">
            <v>428</v>
          </cell>
        </row>
        <row r="4395">
          <cell r="B4395">
            <v>428</v>
          </cell>
        </row>
        <row r="4396">
          <cell r="B4396">
            <v>428</v>
          </cell>
        </row>
        <row r="4397">
          <cell r="B4397">
            <v>428</v>
          </cell>
        </row>
        <row r="4398">
          <cell r="B4398">
            <v>428</v>
          </cell>
        </row>
        <row r="4399">
          <cell r="B4399">
            <v>428</v>
          </cell>
        </row>
        <row r="4400">
          <cell r="B4400">
            <v>429</v>
          </cell>
        </row>
        <row r="4401">
          <cell r="B4401">
            <v>429</v>
          </cell>
        </row>
        <row r="4402">
          <cell r="B4402">
            <v>429</v>
          </cell>
        </row>
        <row r="4403">
          <cell r="B4403">
            <v>429</v>
          </cell>
        </row>
        <row r="4404">
          <cell r="B4404">
            <v>429</v>
          </cell>
        </row>
        <row r="4405">
          <cell r="B4405">
            <v>429</v>
          </cell>
        </row>
        <row r="4406">
          <cell r="B4406">
            <v>429</v>
          </cell>
        </row>
        <row r="4407">
          <cell r="B4407">
            <v>429</v>
          </cell>
        </row>
        <row r="4408">
          <cell r="B4408">
            <v>429</v>
          </cell>
        </row>
        <row r="4409">
          <cell r="B4409">
            <v>429</v>
          </cell>
        </row>
        <row r="4410">
          <cell r="B4410">
            <v>429</v>
          </cell>
        </row>
        <row r="4411">
          <cell r="B4411">
            <v>429</v>
          </cell>
        </row>
        <row r="4412">
          <cell r="B4412">
            <v>429</v>
          </cell>
        </row>
        <row r="4413">
          <cell r="B4413">
            <v>429</v>
          </cell>
        </row>
        <row r="4414">
          <cell r="B4414">
            <v>429</v>
          </cell>
        </row>
        <row r="4415">
          <cell r="B4415">
            <v>429</v>
          </cell>
        </row>
        <row r="4416">
          <cell r="B4416">
            <v>429</v>
          </cell>
        </row>
        <row r="4417">
          <cell r="B4417">
            <v>429</v>
          </cell>
        </row>
        <row r="4418">
          <cell r="B4418">
            <v>429</v>
          </cell>
        </row>
        <row r="4419">
          <cell r="B4419">
            <v>429</v>
          </cell>
        </row>
        <row r="4420">
          <cell r="B4420">
            <v>429</v>
          </cell>
        </row>
        <row r="4421">
          <cell r="B4421">
            <v>429</v>
          </cell>
        </row>
        <row r="4422">
          <cell r="B4422">
            <v>429</v>
          </cell>
        </row>
        <row r="4423">
          <cell r="B4423">
            <v>429</v>
          </cell>
        </row>
        <row r="4424">
          <cell r="B4424">
            <v>429</v>
          </cell>
        </row>
        <row r="4425">
          <cell r="B4425">
            <v>429</v>
          </cell>
        </row>
        <row r="4426">
          <cell r="B4426">
            <v>429</v>
          </cell>
        </row>
        <row r="4427">
          <cell r="B4427">
            <v>429</v>
          </cell>
        </row>
        <row r="4428">
          <cell r="B4428">
            <v>429</v>
          </cell>
        </row>
        <row r="4429">
          <cell r="B4429">
            <v>429</v>
          </cell>
        </row>
        <row r="4430">
          <cell r="B4430">
            <v>429</v>
          </cell>
        </row>
        <row r="4431">
          <cell r="B4431">
            <v>429</v>
          </cell>
        </row>
        <row r="4432">
          <cell r="B4432">
            <v>429</v>
          </cell>
        </row>
        <row r="4433">
          <cell r="B4433">
            <v>429</v>
          </cell>
        </row>
        <row r="4434">
          <cell r="B4434">
            <v>429</v>
          </cell>
        </row>
        <row r="4435">
          <cell r="B4435">
            <v>429</v>
          </cell>
        </row>
        <row r="4436">
          <cell r="B4436">
            <v>429</v>
          </cell>
        </row>
        <row r="4437">
          <cell r="B4437">
            <v>429</v>
          </cell>
        </row>
        <row r="4438">
          <cell r="B4438">
            <v>429</v>
          </cell>
        </row>
        <row r="4439">
          <cell r="B4439">
            <v>429</v>
          </cell>
        </row>
        <row r="4440">
          <cell r="B4440">
            <v>429</v>
          </cell>
        </row>
        <row r="4441">
          <cell r="B4441">
            <v>429</v>
          </cell>
        </row>
        <row r="4442">
          <cell r="B4442">
            <v>429</v>
          </cell>
        </row>
        <row r="4443">
          <cell r="B4443">
            <v>429</v>
          </cell>
        </row>
        <row r="4444">
          <cell r="B4444">
            <v>429</v>
          </cell>
        </row>
        <row r="4445">
          <cell r="B4445">
            <v>429</v>
          </cell>
        </row>
        <row r="4446">
          <cell r="B4446">
            <v>429</v>
          </cell>
        </row>
        <row r="4447">
          <cell r="B4447">
            <v>429</v>
          </cell>
        </row>
        <row r="4448">
          <cell r="B4448">
            <v>429</v>
          </cell>
        </row>
        <row r="4449">
          <cell r="B4449">
            <v>429</v>
          </cell>
        </row>
        <row r="4450">
          <cell r="B4450">
            <v>429</v>
          </cell>
        </row>
        <row r="4451">
          <cell r="B4451">
            <v>429</v>
          </cell>
        </row>
        <row r="4452">
          <cell r="B4452">
            <v>429</v>
          </cell>
        </row>
        <row r="4453">
          <cell r="B4453">
            <v>429</v>
          </cell>
        </row>
        <row r="4454">
          <cell r="B4454">
            <v>429</v>
          </cell>
        </row>
        <row r="4455">
          <cell r="B4455">
            <v>429</v>
          </cell>
        </row>
        <row r="4456">
          <cell r="B4456">
            <v>429</v>
          </cell>
        </row>
        <row r="4457">
          <cell r="B4457">
            <v>429</v>
          </cell>
        </row>
        <row r="4458">
          <cell r="B4458">
            <v>429</v>
          </cell>
        </row>
        <row r="4459">
          <cell r="B4459">
            <v>429</v>
          </cell>
        </row>
        <row r="4460">
          <cell r="B4460">
            <v>429</v>
          </cell>
        </row>
        <row r="4461">
          <cell r="B4461">
            <v>429</v>
          </cell>
        </row>
        <row r="4462">
          <cell r="B4462">
            <v>429</v>
          </cell>
        </row>
        <row r="4463">
          <cell r="B4463">
            <v>429</v>
          </cell>
        </row>
        <row r="4464">
          <cell r="B4464">
            <v>429</v>
          </cell>
        </row>
        <row r="4465">
          <cell r="B4465">
            <v>429</v>
          </cell>
        </row>
        <row r="4466">
          <cell r="B4466">
            <v>429</v>
          </cell>
        </row>
        <row r="4467">
          <cell r="B4467">
            <v>429</v>
          </cell>
        </row>
        <row r="4468">
          <cell r="B4468">
            <v>429</v>
          </cell>
        </row>
        <row r="4469">
          <cell r="B4469">
            <v>430</v>
          </cell>
        </row>
        <row r="4470">
          <cell r="B4470">
            <v>430</v>
          </cell>
        </row>
        <row r="4471">
          <cell r="B4471">
            <v>430</v>
          </cell>
        </row>
        <row r="4472">
          <cell r="B4472">
            <v>430</v>
          </cell>
        </row>
        <row r="4473">
          <cell r="B4473">
            <v>430</v>
          </cell>
        </row>
        <row r="4474">
          <cell r="B4474">
            <v>430</v>
          </cell>
        </row>
        <row r="4475">
          <cell r="B4475">
            <v>430</v>
          </cell>
        </row>
        <row r="4476">
          <cell r="B4476">
            <v>430</v>
          </cell>
        </row>
        <row r="4477">
          <cell r="B4477">
            <v>430</v>
          </cell>
        </row>
        <row r="4478">
          <cell r="B4478">
            <v>430</v>
          </cell>
        </row>
        <row r="4479">
          <cell r="B4479">
            <v>430</v>
          </cell>
        </row>
        <row r="4480">
          <cell r="B4480">
            <v>430</v>
          </cell>
        </row>
        <row r="4481">
          <cell r="B4481">
            <v>430</v>
          </cell>
        </row>
        <row r="4482">
          <cell r="B4482">
            <v>430</v>
          </cell>
        </row>
        <row r="4483">
          <cell r="B4483">
            <v>430</v>
          </cell>
        </row>
        <row r="4484">
          <cell r="B4484">
            <v>430</v>
          </cell>
        </row>
        <row r="4485">
          <cell r="B4485">
            <v>430</v>
          </cell>
        </row>
        <row r="4486">
          <cell r="B4486">
            <v>430</v>
          </cell>
        </row>
        <row r="4487">
          <cell r="B4487">
            <v>430</v>
          </cell>
        </row>
        <row r="4488">
          <cell r="B4488">
            <v>430</v>
          </cell>
        </row>
        <row r="4489">
          <cell r="B4489">
            <v>430</v>
          </cell>
        </row>
        <row r="4490">
          <cell r="B4490">
            <v>430</v>
          </cell>
        </row>
        <row r="4491">
          <cell r="B4491">
            <v>430</v>
          </cell>
        </row>
        <row r="4492">
          <cell r="B4492">
            <v>430</v>
          </cell>
        </row>
        <row r="4493">
          <cell r="B4493">
            <v>430</v>
          </cell>
        </row>
        <row r="4494">
          <cell r="B4494">
            <v>430</v>
          </cell>
        </row>
        <row r="4495">
          <cell r="B4495">
            <v>430</v>
          </cell>
        </row>
        <row r="4496">
          <cell r="B4496">
            <v>430</v>
          </cell>
        </row>
        <row r="4497">
          <cell r="B4497">
            <v>430</v>
          </cell>
        </row>
        <row r="4498">
          <cell r="B4498">
            <v>430</v>
          </cell>
        </row>
        <row r="4499">
          <cell r="B4499">
            <v>430</v>
          </cell>
        </row>
        <row r="4500">
          <cell r="B4500">
            <v>430</v>
          </cell>
        </row>
        <row r="4501">
          <cell r="B4501">
            <v>430</v>
          </cell>
        </row>
        <row r="4502">
          <cell r="B4502">
            <v>430</v>
          </cell>
        </row>
        <row r="4503">
          <cell r="B4503">
            <v>430</v>
          </cell>
        </row>
        <row r="4504">
          <cell r="B4504">
            <v>430</v>
          </cell>
        </row>
        <row r="4505">
          <cell r="B4505">
            <v>430</v>
          </cell>
        </row>
        <row r="4506">
          <cell r="B4506">
            <v>430</v>
          </cell>
        </row>
        <row r="4507">
          <cell r="B4507">
            <v>430</v>
          </cell>
        </row>
        <row r="4508">
          <cell r="B4508">
            <v>430</v>
          </cell>
        </row>
        <row r="4509">
          <cell r="B4509">
            <v>430</v>
          </cell>
        </row>
        <row r="4510">
          <cell r="B4510">
            <v>430</v>
          </cell>
        </row>
        <row r="4511">
          <cell r="B4511">
            <v>430</v>
          </cell>
        </row>
        <row r="4512">
          <cell r="B4512">
            <v>430</v>
          </cell>
        </row>
        <row r="4513">
          <cell r="B4513">
            <v>430</v>
          </cell>
        </row>
        <row r="4514">
          <cell r="B4514">
            <v>430</v>
          </cell>
        </row>
        <row r="4515">
          <cell r="B4515">
            <v>430</v>
          </cell>
        </row>
        <row r="4516">
          <cell r="B4516">
            <v>430</v>
          </cell>
        </row>
        <row r="4517">
          <cell r="B4517">
            <v>430</v>
          </cell>
        </row>
        <row r="4518">
          <cell r="B4518">
            <v>430</v>
          </cell>
        </row>
        <row r="4519">
          <cell r="B4519">
            <v>430</v>
          </cell>
        </row>
        <row r="4520">
          <cell r="B4520">
            <v>430</v>
          </cell>
        </row>
        <row r="4521">
          <cell r="B4521">
            <v>430</v>
          </cell>
        </row>
        <row r="4522">
          <cell r="B4522">
            <v>430</v>
          </cell>
        </row>
        <row r="4523">
          <cell r="B4523">
            <v>430</v>
          </cell>
        </row>
        <row r="4524">
          <cell r="B4524">
            <v>430</v>
          </cell>
        </row>
        <row r="4525">
          <cell r="B4525">
            <v>430</v>
          </cell>
        </row>
        <row r="4526">
          <cell r="B4526">
            <v>430</v>
          </cell>
        </row>
        <row r="4527">
          <cell r="B4527">
            <v>430</v>
          </cell>
        </row>
        <row r="4528">
          <cell r="B4528">
            <v>430</v>
          </cell>
        </row>
        <row r="4529">
          <cell r="B4529">
            <v>430</v>
          </cell>
        </row>
        <row r="4530">
          <cell r="B4530">
            <v>430</v>
          </cell>
        </row>
        <row r="4531">
          <cell r="B4531">
            <v>430</v>
          </cell>
        </row>
        <row r="4532">
          <cell r="B4532">
            <v>430</v>
          </cell>
        </row>
        <row r="4533">
          <cell r="B4533">
            <v>430</v>
          </cell>
        </row>
        <row r="4534">
          <cell r="B4534">
            <v>430</v>
          </cell>
        </row>
        <row r="4535">
          <cell r="B4535">
            <v>430</v>
          </cell>
        </row>
        <row r="4536">
          <cell r="B4536">
            <v>431</v>
          </cell>
        </row>
        <row r="4537">
          <cell r="B4537">
            <v>431</v>
          </cell>
        </row>
        <row r="4538">
          <cell r="B4538">
            <v>431</v>
          </cell>
        </row>
        <row r="4539">
          <cell r="B4539">
            <v>431</v>
          </cell>
        </row>
        <row r="4540">
          <cell r="B4540">
            <v>431</v>
          </cell>
        </row>
        <row r="4541">
          <cell r="B4541">
            <v>431</v>
          </cell>
        </row>
        <row r="4542">
          <cell r="B4542">
            <v>431</v>
          </cell>
        </row>
        <row r="4543">
          <cell r="B4543">
            <v>431</v>
          </cell>
        </row>
        <row r="4544">
          <cell r="B4544">
            <v>431</v>
          </cell>
        </row>
        <row r="4545">
          <cell r="B4545">
            <v>431</v>
          </cell>
        </row>
        <row r="4546">
          <cell r="B4546">
            <v>431</v>
          </cell>
        </row>
        <row r="4547">
          <cell r="B4547">
            <v>431</v>
          </cell>
        </row>
        <row r="4548">
          <cell r="B4548">
            <v>431</v>
          </cell>
        </row>
        <row r="4549">
          <cell r="B4549">
            <v>431</v>
          </cell>
        </row>
        <row r="4550">
          <cell r="B4550">
            <v>431</v>
          </cell>
        </row>
        <row r="4551">
          <cell r="B4551">
            <v>431</v>
          </cell>
        </row>
        <row r="4552">
          <cell r="B4552">
            <v>431</v>
          </cell>
        </row>
        <row r="4553">
          <cell r="B4553">
            <v>431</v>
          </cell>
        </row>
        <row r="4554">
          <cell r="B4554">
            <v>431</v>
          </cell>
        </row>
        <row r="4555">
          <cell r="B4555">
            <v>431</v>
          </cell>
        </row>
        <row r="4556">
          <cell r="B4556">
            <v>431</v>
          </cell>
        </row>
        <row r="4557">
          <cell r="B4557">
            <v>431</v>
          </cell>
        </row>
        <row r="4558">
          <cell r="B4558">
            <v>431</v>
          </cell>
        </row>
        <row r="4559">
          <cell r="B4559">
            <v>431</v>
          </cell>
        </row>
        <row r="4560">
          <cell r="B4560">
            <v>431</v>
          </cell>
        </row>
        <row r="4561">
          <cell r="B4561">
            <v>431</v>
          </cell>
        </row>
        <row r="4562">
          <cell r="B4562">
            <v>431</v>
          </cell>
        </row>
        <row r="4563">
          <cell r="B4563">
            <v>431</v>
          </cell>
        </row>
        <row r="4564">
          <cell r="B4564">
            <v>431</v>
          </cell>
        </row>
        <row r="4565">
          <cell r="B4565">
            <v>431</v>
          </cell>
        </row>
        <row r="4566">
          <cell r="B4566">
            <v>431</v>
          </cell>
        </row>
        <row r="4567">
          <cell r="B4567">
            <v>431</v>
          </cell>
        </row>
        <row r="4568">
          <cell r="B4568">
            <v>431</v>
          </cell>
        </row>
        <row r="4569">
          <cell r="B4569">
            <v>431</v>
          </cell>
        </row>
        <row r="4570">
          <cell r="B4570">
            <v>431</v>
          </cell>
        </row>
        <row r="4571">
          <cell r="B4571">
            <v>431</v>
          </cell>
        </row>
        <row r="4572">
          <cell r="B4572">
            <v>431</v>
          </cell>
        </row>
        <row r="4573">
          <cell r="B4573">
            <v>431</v>
          </cell>
        </row>
        <row r="4574">
          <cell r="B4574">
            <v>431</v>
          </cell>
        </row>
        <row r="4575">
          <cell r="B4575">
            <v>431</v>
          </cell>
        </row>
        <row r="4576">
          <cell r="B4576">
            <v>431</v>
          </cell>
        </row>
        <row r="4577">
          <cell r="B4577">
            <v>431</v>
          </cell>
        </row>
        <row r="4578">
          <cell r="B4578">
            <v>431</v>
          </cell>
        </row>
        <row r="4579">
          <cell r="B4579">
            <v>431</v>
          </cell>
        </row>
        <row r="4580">
          <cell r="B4580">
            <v>431</v>
          </cell>
        </row>
        <row r="4581">
          <cell r="B4581">
            <v>431</v>
          </cell>
        </row>
        <row r="4582">
          <cell r="B4582">
            <v>431</v>
          </cell>
        </row>
        <row r="4583">
          <cell r="B4583">
            <v>431</v>
          </cell>
        </row>
        <row r="4584">
          <cell r="B4584">
            <v>431</v>
          </cell>
        </row>
        <row r="4585">
          <cell r="B4585">
            <v>431</v>
          </cell>
        </row>
        <row r="4586">
          <cell r="B4586">
            <v>431</v>
          </cell>
        </row>
        <row r="4587">
          <cell r="B4587">
            <v>431</v>
          </cell>
        </row>
        <row r="4588">
          <cell r="B4588">
            <v>431</v>
          </cell>
        </row>
        <row r="4589">
          <cell r="B4589">
            <v>431</v>
          </cell>
        </row>
        <row r="4590">
          <cell r="B4590">
            <v>431</v>
          </cell>
        </row>
        <row r="4591">
          <cell r="B4591">
            <v>431</v>
          </cell>
        </row>
        <row r="4592">
          <cell r="B4592">
            <v>431</v>
          </cell>
        </row>
        <row r="4593">
          <cell r="B4593">
            <v>431</v>
          </cell>
        </row>
        <row r="4594">
          <cell r="B4594">
            <v>431</v>
          </cell>
        </row>
        <row r="4595">
          <cell r="B4595">
            <v>431</v>
          </cell>
        </row>
        <row r="4596">
          <cell r="B4596">
            <v>431</v>
          </cell>
        </row>
        <row r="4597">
          <cell r="B4597">
            <v>431</v>
          </cell>
        </row>
        <row r="4598">
          <cell r="B4598">
            <v>431</v>
          </cell>
        </row>
        <row r="4599">
          <cell r="B4599">
            <v>431</v>
          </cell>
        </row>
        <row r="4600">
          <cell r="B4600">
            <v>431</v>
          </cell>
        </row>
        <row r="4601">
          <cell r="B4601">
            <v>431</v>
          </cell>
        </row>
        <row r="4602">
          <cell r="B4602">
            <v>431</v>
          </cell>
        </row>
        <row r="4603">
          <cell r="B4603">
            <v>431</v>
          </cell>
        </row>
        <row r="4604">
          <cell r="B4604">
            <v>431</v>
          </cell>
        </row>
        <row r="4605">
          <cell r="B4605">
            <v>431</v>
          </cell>
        </row>
        <row r="4606">
          <cell r="B4606">
            <v>431</v>
          </cell>
        </row>
        <row r="4607">
          <cell r="B4607">
            <v>431</v>
          </cell>
        </row>
        <row r="4608">
          <cell r="B4608">
            <v>431</v>
          </cell>
        </row>
        <row r="4609">
          <cell r="B4609">
            <v>431</v>
          </cell>
        </row>
        <row r="4610">
          <cell r="B4610">
            <v>431</v>
          </cell>
        </row>
        <row r="4611">
          <cell r="B4611">
            <v>431</v>
          </cell>
        </row>
        <row r="4612">
          <cell r="B4612">
            <v>431</v>
          </cell>
        </row>
        <row r="4613">
          <cell r="B4613">
            <v>431</v>
          </cell>
        </row>
        <row r="4614">
          <cell r="B4614">
            <v>431</v>
          </cell>
        </row>
        <row r="4615">
          <cell r="B4615">
            <v>431</v>
          </cell>
        </row>
        <row r="4616">
          <cell r="B4616">
            <v>431</v>
          </cell>
        </row>
        <row r="4617">
          <cell r="B4617">
            <v>431</v>
          </cell>
        </row>
        <row r="4618">
          <cell r="B4618">
            <v>431</v>
          </cell>
        </row>
        <row r="4619">
          <cell r="B4619">
            <v>431</v>
          </cell>
        </row>
        <row r="4620">
          <cell r="B4620">
            <v>431</v>
          </cell>
        </row>
        <row r="4621">
          <cell r="B4621">
            <v>431</v>
          </cell>
        </row>
        <row r="4622">
          <cell r="B4622">
            <v>431</v>
          </cell>
        </row>
        <row r="4623">
          <cell r="B4623">
            <v>432</v>
          </cell>
        </row>
        <row r="4624">
          <cell r="B4624">
            <v>432</v>
          </cell>
        </row>
        <row r="4625">
          <cell r="B4625">
            <v>432</v>
          </cell>
        </row>
        <row r="4626">
          <cell r="B4626">
            <v>432</v>
          </cell>
        </row>
        <row r="4627">
          <cell r="B4627">
            <v>432</v>
          </cell>
        </row>
        <row r="4628">
          <cell r="B4628">
            <v>432</v>
          </cell>
        </row>
        <row r="4629">
          <cell r="B4629">
            <v>432</v>
          </cell>
        </row>
        <row r="4630">
          <cell r="B4630">
            <v>432</v>
          </cell>
        </row>
        <row r="4631">
          <cell r="B4631">
            <v>432</v>
          </cell>
        </row>
        <row r="4632">
          <cell r="B4632">
            <v>432</v>
          </cell>
        </row>
        <row r="4633">
          <cell r="B4633">
            <v>432</v>
          </cell>
        </row>
        <row r="4634">
          <cell r="B4634">
            <v>432</v>
          </cell>
        </row>
        <row r="4635">
          <cell r="B4635">
            <v>432</v>
          </cell>
        </row>
        <row r="4636">
          <cell r="B4636">
            <v>432</v>
          </cell>
        </row>
        <row r="4637">
          <cell r="B4637">
            <v>432</v>
          </cell>
        </row>
        <row r="4638">
          <cell r="B4638">
            <v>432</v>
          </cell>
        </row>
        <row r="4639">
          <cell r="B4639">
            <v>432</v>
          </cell>
        </row>
        <row r="4640">
          <cell r="B4640">
            <v>432</v>
          </cell>
        </row>
        <row r="4641">
          <cell r="B4641">
            <v>432</v>
          </cell>
        </row>
        <row r="4642">
          <cell r="B4642">
            <v>432</v>
          </cell>
        </row>
        <row r="4643">
          <cell r="B4643">
            <v>432</v>
          </cell>
        </row>
        <row r="4644">
          <cell r="B4644">
            <v>432</v>
          </cell>
        </row>
        <row r="4645">
          <cell r="B4645">
            <v>432</v>
          </cell>
        </row>
        <row r="4646">
          <cell r="B4646">
            <v>432</v>
          </cell>
        </row>
        <row r="4647">
          <cell r="B4647">
            <v>432</v>
          </cell>
        </row>
        <row r="4648">
          <cell r="B4648">
            <v>432</v>
          </cell>
        </row>
        <row r="4649">
          <cell r="B4649">
            <v>432</v>
          </cell>
        </row>
        <row r="4650">
          <cell r="B4650">
            <v>432</v>
          </cell>
        </row>
        <row r="4651">
          <cell r="B4651">
            <v>432</v>
          </cell>
        </row>
        <row r="4652">
          <cell r="B4652">
            <v>432</v>
          </cell>
        </row>
        <row r="4653">
          <cell r="B4653">
            <v>432</v>
          </cell>
        </row>
        <row r="4654">
          <cell r="B4654">
            <v>432</v>
          </cell>
        </row>
        <row r="4655">
          <cell r="B4655">
            <v>432</v>
          </cell>
        </row>
        <row r="4656">
          <cell r="B4656">
            <v>432</v>
          </cell>
        </row>
        <row r="4657">
          <cell r="B4657">
            <v>432</v>
          </cell>
        </row>
        <row r="4658">
          <cell r="B4658">
            <v>432</v>
          </cell>
        </row>
        <row r="4659">
          <cell r="B4659">
            <v>432</v>
          </cell>
        </row>
        <row r="4660">
          <cell r="B4660">
            <v>432</v>
          </cell>
        </row>
        <row r="4661">
          <cell r="B4661">
            <v>432</v>
          </cell>
        </row>
        <row r="4662">
          <cell r="B4662">
            <v>432</v>
          </cell>
        </row>
        <row r="4663">
          <cell r="B4663">
            <v>432</v>
          </cell>
        </row>
        <row r="4664">
          <cell r="B4664">
            <v>432</v>
          </cell>
        </row>
        <row r="4665">
          <cell r="B4665">
            <v>432</v>
          </cell>
        </row>
        <row r="4666">
          <cell r="B4666">
            <v>432</v>
          </cell>
        </row>
        <row r="4667">
          <cell r="B4667">
            <v>432</v>
          </cell>
        </row>
        <row r="4668">
          <cell r="B4668">
            <v>432</v>
          </cell>
        </row>
        <row r="4669">
          <cell r="B4669">
            <v>432</v>
          </cell>
        </row>
        <row r="4670">
          <cell r="B4670">
            <v>432</v>
          </cell>
        </row>
        <row r="4671">
          <cell r="B4671">
            <v>432</v>
          </cell>
        </row>
        <row r="4672">
          <cell r="B4672">
            <v>432</v>
          </cell>
        </row>
        <row r="4673">
          <cell r="B4673">
            <v>432</v>
          </cell>
        </row>
        <row r="4674">
          <cell r="B4674">
            <v>432</v>
          </cell>
        </row>
        <row r="4675">
          <cell r="B4675">
            <v>432</v>
          </cell>
        </row>
        <row r="4676">
          <cell r="B4676">
            <v>432</v>
          </cell>
        </row>
        <row r="4677">
          <cell r="B4677">
            <v>432</v>
          </cell>
        </row>
        <row r="4678">
          <cell r="B4678">
            <v>432</v>
          </cell>
        </row>
        <row r="4679">
          <cell r="B4679">
            <v>432</v>
          </cell>
        </row>
        <row r="4680">
          <cell r="B4680">
            <v>432</v>
          </cell>
        </row>
        <row r="4681">
          <cell r="B4681">
            <v>432</v>
          </cell>
        </row>
        <row r="4682">
          <cell r="B4682">
            <v>432</v>
          </cell>
        </row>
        <row r="4683">
          <cell r="B4683">
            <v>432</v>
          </cell>
        </row>
        <row r="4684">
          <cell r="B4684">
            <v>432</v>
          </cell>
        </row>
        <row r="4685">
          <cell r="B4685">
            <v>432</v>
          </cell>
        </row>
        <row r="4686">
          <cell r="B4686">
            <v>432</v>
          </cell>
        </row>
        <row r="4687">
          <cell r="B4687">
            <v>432</v>
          </cell>
        </row>
        <row r="4688">
          <cell r="B4688">
            <v>433</v>
          </cell>
        </row>
        <row r="4689">
          <cell r="B4689">
            <v>433</v>
          </cell>
        </row>
        <row r="4690">
          <cell r="B4690">
            <v>433</v>
          </cell>
        </row>
        <row r="4691">
          <cell r="B4691">
            <v>433</v>
          </cell>
        </row>
        <row r="4692">
          <cell r="B4692">
            <v>433</v>
          </cell>
        </row>
        <row r="4693">
          <cell r="B4693">
            <v>433</v>
          </cell>
        </row>
        <row r="4694">
          <cell r="B4694">
            <v>433</v>
          </cell>
        </row>
        <row r="4695">
          <cell r="B4695">
            <v>433</v>
          </cell>
        </row>
        <row r="4696">
          <cell r="B4696">
            <v>433</v>
          </cell>
        </row>
        <row r="4697">
          <cell r="B4697">
            <v>433</v>
          </cell>
        </row>
        <row r="4698">
          <cell r="B4698">
            <v>433</v>
          </cell>
        </row>
        <row r="4699">
          <cell r="B4699">
            <v>433</v>
          </cell>
        </row>
        <row r="4700">
          <cell r="B4700">
            <v>433</v>
          </cell>
        </row>
        <row r="4701">
          <cell r="B4701">
            <v>433</v>
          </cell>
        </row>
        <row r="4702">
          <cell r="B4702">
            <v>433</v>
          </cell>
        </row>
        <row r="4703">
          <cell r="B4703">
            <v>433</v>
          </cell>
        </row>
        <row r="4704">
          <cell r="B4704">
            <v>433</v>
          </cell>
        </row>
        <row r="4705">
          <cell r="B4705">
            <v>433</v>
          </cell>
        </row>
        <row r="4706">
          <cell r="B4706">
            <v>433</v>
          </cell>
        </row>
        <row r="4707">
          <cell r="B4707">
            <v>433</v>
          </cell>
        </row>
        <row r="4708">
          <cell r="B4708">
            <v>433</v>
          </cell>
        </row>
        <row r="4709">
          <cell r="B4709">
            <v>433</v>
          </cell>
        </row>
        <row r="4710">
          <cell r="B4710">
            <v>433</v>
          </cell>
        </row>
        <row r="4711">
          <cell r="B4711">
            <v>433</v>
          </cell>
        </row>
        <row r="4712">
          <cell r="B4712">
            <v>433</v>
          </cell>
        </row>
        <row r="4713">
          <cell r="B4713">
            <v>433</v>
          </cell>
        </row>
        <row r="4714">
          <cell r="B4714">
            <v>433</v>
          </cell>
        </row>
        <row r="4715">
          <cell r="B4715">
            <v>433</v>
          </cell>
        </row>
        <row r="4716">
          <cell r="B4716">
            <v>433</v>
          </cell>
        </row>
        <row r="4717">
          <cell r="B4717">
            <v>433</v>
          </cell>
        </row>
        <row r="4718">
          <cell r="B4718">
            <v>433</v>
          </cell>
        </row>
        <row r="4719">
          <cell r="B4719">
            <v>433</v>
          </cell>
        </row>
        <row r="4720">
          <cell r="B4720">
            <v>433</v>
          </cell>
        </row>
        <row r="4721">
          <cell r="B4721">
            <v>433</v>
          </cell>
        </row>
        <row r="4722">
          <cell r="B4722">
            <v>433</v>
          </cell>
        </row>
        <row r="4723">
          <cell r="B4723">
            <v>433</v>
          </cell>
        </row>
        <row r="4724">
          <cell r="B4724">
            <v>433</v>
          </cell>
        </row>
        <row r="4725">
          <cell r="B4725">
            <v>433</v>
          </cell>
        </row>
        <row r="4726">
          <cell r="B4726">
            <v>433</v>
          </cell>
        </row>
        <row r="4727">
          <cell r="B4727">
            <v>433</v>
          </cell>
        </row>
        <row r="4728">
          <cell r="B4728">
            <v>433</v>
          </cell>
        </row>
        <row r="4729">
          <cell r="B4729">
            <v>433</v>
          </cell>
        </row>
        <row r="4730">
          <cell r="B4730">
            <v>433</v>
          </cell>
        </row>
        <row r="4731">
          <cell r="B4731">
            <v>433</v>
          </cell>
        </row>
        <row r="4732">
          <cell r="B4732">
            <v>433</v>
          </cell>
        </row>
        <row r="4733">
          <cell r="B4733">
            <v>433</v>
          </cell>
        </row>
        <row r="4734">
          <cell r="B4734">
            <v>433</v>
          </cell>
        </row>
        <row r="4735">
          <cell r="B4735">
            <v>433</v>
          </cell>
        </row>
        <row r="4736">
          <cell r="B4736">
            <v>433</v>
          </cell>
        </row>
        <row r="4737">
          <cell r="B4737">
            <v>433</v>
          </cell>
        </row>
        <row r="4738">
          <cell r="B4738">
            <v>433</v>
          </cell>
        </row>
        <row r="4739">
          <cell r="B4739">
            <v>433</v>
          </cell>
        </row>
        <row r="4740">
          <cell r="B4740">
            <v>433</v>
          </cell>
        </row>
        <row r="4741">
          <cell r="B4741">
            <v>433</v>
          </cell>
        </row>
        <row r="4742">
          <cell r="B4742">
            <v>433</v>
          </cell>
        </row>
        <row r="4743">
          <cell r="B4743">
            <v>433</v>
          </cell>
        </row>
        <row r="4744">
          <cell r="B4744">
            <v>433</v>
          </cell>
        </row>
        <row r="4745">
          <cell r="B4745">
            <v>433</v>
          </cell>
        </row>
        <row r="4746">
          <cell r="B4746">
            <v>433</v>
          </cell>
        </row>
        <row r="4747">
          <cell r="B4747">
            <v>433</v>
          </cell>
        </row>
        <row r="4748">
          <cell r="B4748">
            <v>433</v>
          </cell>
        </row>
        <row r="4749">
          <cell r="B4749">
            <v>433</v>
          </cell>
        </row>
        <row r="4750">
          <cell r="B4750">
            <v>433</v>
          </cell>
        </row>
        <row r="4751">
          <cell r="B4751">
            <v>433</v>
          </cell>
        </row>
        <row r="4752">
          <cell r="B4752">
            <v>433</v>
          </cell>
        </row>
        <row r="4753">
          <cell r="B4753">
            <v>433</v>
          </cell>
        </row>
        <row r="4754">
          <cell r="B4754">
            <v>433</v>
          </cell>
        </row>
        <row r="4755">
          <cell r="B4755">
            <v>433</v>
          </cell>
        </row>
        <row r="4756">
          <cell r="B4756">
            <v>433</v>
          </cell>
        </row>
        <row r="4757">
          <cell r="B4757">
            <v>433</v>
          </cell>
        </row>
        <row r="4758">
          <cell r="B4758">
            <v>433</v>
          </cell>
        </row>
        <row r="4759">
          <cell r="B4759">
            <v>433</v>
          </cell>
        </row>
        <row r="4760">
          <cell r="B4760">
            <v>433</v>
          </cell>
        </row>
        <row r="4761">
          <cell r="B4761">
            <v>433</v>
          </cell>
        </row>
        <row r="4762">
          <cell r="B4762">
            <v>433</v>
          </cell>
        </row>
        <row r="4763">
          <cell r="B4763">
            <v>433</v>
          </cell>
        </row>
        <row r="4764">
          <cell r="B4764">
            <v>433</v>
          </cell>
        </row>
        <row r="4765">
          <cell r="B4765">
            <v>433</v>
          </cell>
        </row>
        <row r="4766">
          <cell r="B4766">
            <v>433</v>
          </cell>
        </row>
        <row r="4767">
          <cell r="B4767">
            <v>433</v>
          </cell>
        </row>
        <row r="4768">
          <cell r="B4768">
            <v>433</v>
          </cell>
        </row>
        <row r="4769">
          <cell r="B4769">
            <v>433</v>
          </cell>
        </row>
        <row r="4770">
          <cell r="B4770">
            <v>433</v>
          </cell>
        </row>
        <row r="4771">
          <cell r="B4771">
            <v>433</v>
          </cell>
        </row>
        <row r="4772">
          <cell r="B4772">
            <v>433</v>
          </cell>
        </row>
        <row r="4773">
          <cell r="B4773">
            <v>433</v>
          </cell>
        </row>
        <row r="4774">
          <cell r="B4774">
            <v>433</v>
          </cell>
        </row>
        <row r="4775">
          <cell r="B4775">
            <v>433</v>
          </cell>
        </row>
        <row r="4776">
          <cell r="B4776">
            <v>433</v>
          </cell>
        </row>
        <row r="4777">
          <cell r="B4777">
            <v>433</v>
          </cell>
        </row>
        <row r="4778">
          <cell r="B4778">
            <v>433</v>
          </cell>
        </row>
        <row r="4779">
          <cell r="B4779">
            <v>434</v>
          </cell>
        </row>
        <row r="4780">
          <cell r="B4780">
            <v>434</v>
          </cell>
        </row>
        <row r="4781">
          <cell r="B4781">
            <v>434</v>
          </cell>
        </row>
        <row r="4782">
          <cell r="B4782">
            <v>434</v>
          </cell>
        </row>
        <row r="4783">
          <cell r="B4783">
            <v>434</v>
          </cell>
        </row>
        <row r="4784">
          <cell r="B4784">
            <v>434</v>
          </cell>
        </row>
        <row r="4785">
          <cell r="B4785">
            <v>434</v>
          </cell>
        </row>
        <row r="4786">
          <cell r="B4786">
            <v>434</v>
          </cell>
        </row>
        <row r="4787">
          <cell r="B4787">
            <v>434</v>
          </cell>
        </row>
        <row r="4788">
          <cell r="B4788">
            <v>434</v>
          </cell>
        </row>
        <row r="4789">
          <cell r="B4789">
            <v>434</v>
          </cell>
        </row>
        <row r="4790">
          <cell r="B4790">
            <v>434</v>
          </cell>
        </row>
        <row r="4791">
          <cell r="B4791">
            <v>434</v>
          </cell>
        </row>
        <row r="4792">
          <cell r="B4792">
            <v>434</v>
          </cell>
        </row>
        <row r="4793">
          <cell r="B4793">
            <v>434</v>
          </cell>
        </row>
        <row r="4794">
          <cell r="B4794">
            <v>434</v>
          </cell>
        </row>
        <row r="4795">
          <cell r="B4795">
            <v>434</v>
          </cell>
        </row>
        <row r="4796">
          <cell r="B4796">
            <v>434</v>
          </cell>
        </row>
        <row r="4797">
          <cell r="B4797">
            <v>434</v>
          </cell>
        </row>
        <row r="4798">
          <cell r="B4798">
            <v>434</v>
          </cell>
        </row>
        <row r="4799">
          <cell r="B4799">
            <v>434</v>
          </cell>
        </row>
        <row r="4800">
          <cell r="B4800">
            <v>434</v>
          </cell>
        </row>
        <row r="4801">
          <cell r="B4801">
            <v>434</v>
          </cell>
        </row>
        <row r="4802">
          <cell r="B4802">
            <v>434</v>
          </cell>
        </row>
        <row r="4803">
          <cell r="B4803">
            <v>434</v>
          </cell>
        </row>
        <row r="4804">
          <cell r="B4804">
            <v>434</v>
          </cell>
        </row>
        <row r="4805">
          <cell r="B4805">
            <v>434</v>
          </cell>
        </row>
        <row r="4806">
          <cell r="B4806">
            <v>434</v>
          </cell>
        </row>
        <row r="4807">
          <cell r="B4807">
            <v>434</v>
          </cell>
        </row>
        <row r="4808">
          <cell r="B4808">
            <v>434</v>
          </cell>
        </row>
        <row r="4809">
          <cell r="B4809">
            <v>434</v>
          </cell>
        </row>
        <row r="4810">
          <cell r="B4810">
            <v>434</v>
          </cell>
        </row>
        <row r="4811">
          <cell r="B4811">
            <v>434</v>
          </cell>
        </row>
        <row r="4812">
          <cell r="B4812">
            <v>434</v>
          </cell>
        </row>
        <row r="4813">
          <cell r="B4813">
            <v>434</v>
          </cell>
        </row>
        <row r="4814">
          <cell r="B4814">
            <v>434</v>
          </cell>
        </row>
        <row r="4815">
          <cell r="B4815">
            <v>434</v>
          </cell>
        </row>
        <row r="4816">
          <cell r="B4816">
            <v>434</v>
          </cell>
        </row>
        <row r="4817">
          <cell r="B4817">
            <v>434</v>
          </cell>
        </row>
        <row r="4818">
          <cell r="B4818">
            <v>434</v>
          </cell>
        </row>
        <row r="4819">
          <cell r="B4819">
            <v>434</v>
          </cell>
        </row>
        <row r="4820">
          <cell r="B4820">
            <v>434</v>
          </cell>
        </row>
        <row r="4821">
          <cell r="B4821">
            <v>434</v>
          </cell>
        </row>
        <row r="4822">
          <cell r="B4822">
            <v>434</v>
          </cell>
        </row>
        <row r="4823">
          <cell r="B4823">
            <v>434</v>
          </cell>
        </row>
        <row r="4824">
          <cell r="B4824">
            <v>434</v>
          </cell>
        </row>
        <row r="4825">
          <cell r="B4825">
            <v>434</v>
          </cell>
        </row>
        <row r="4826">
          <cell r="B4826">
            <v>434</v>
          </cell>
        </row>
        <row r="4827">
          <cell r="B4827">
            <v>434</v>
          </cell>
        </row>
        <row r="4828">
          <cell r="B4828">
            <v>434</v>
          </cell>
        </row>
        <row r="4829">
          <cell r="B4829">
            <v>434</v>
          </cell>
        </row>
        <row r="4830">
          <cell r="B4830">
            <v>434</v>
          </cell>
        </row>
        <row r="4831">
          <cell r="B4831">
            <v>434</v>
          </cell>
        </row>
        <row r="4832">
          <cell r="B4832">
            <v>434</v>
          </cell>
        </row>
        <row r="4833">
          <cell r="B4833">
            <v>434</v>
          </cell>
        </row>
        <row r="4834">
          <cell r="B4834">
            <v>434</v>
          </cell>
        </row>
        <row r="4835">
          <cell r="B4835">
            <v>434</v>
          </cell>
        </row>
        <row r="4836">
          <cell r="B4836">
            <v>434</v>
          </cell>
        </row>
        <row r="4837">
          <cell r="B4837">
            <v>434</v>
          </cell>
        </row>
        <row r="4838">
          <cell r="B4838">
            <v>434</v>
          </cell>
        </row>
        <row r="4839">
          <cell r="B4839">
            <v>434</v>
          </cell>
        </row>
        <row r="4840">
          <cell r="B4840">
            <v>434</v>
          </cell>
        </row>
        <row r="4841">
          <cell r="B4841">
            <v>434</v>
          </cell>
        </row>
        <row r="4842">
          <cell r="B4842">
            <v>434</v>
          </cell>
        </row>
        <row r="4843">
          <cell r="B4843">
            <v>434</v>
          </cell>
        </row>
        <row r="4844">
          <cell r="B4844">
            <v>434</v>
          </cell>
        </row>
        <row r="4845">
          <cell r="B4845">
            <v>434</v>
          </cell>
        </row>
        <row r="4846">
          <cell r="B4846">
            <v>434</v>
          </cell>
        </row>
        <row r="4847">
          <cell r="B4847">
            <v>434</v>
          </cell>
        </row>
        <row r="4848">
          <cell r="B4848">
            <v>434</v>
          </cell>
        </row>
        <row r="4849">
          <cell r="B4849">
            <v>434</v>
          </cell>
        </row>
        <row r="4850">
          <cell r="B4850">
            <v>434</v>
          </cell>
        </row>
        <row r="4851">
          <cell r="B4851">
            <v>434</v>
          </cell>
        </row>
        <row r="4852">
          <cell r="B4852">
            <v>434</v>
          </cell>
        </row>
        <row r="4853">
          <cell r="B4853">
            <v>434</v>
          </cell>
        </row>
        <row r="4854">
          <cell r="B4854">
            <v>434</v>
          </cell>
        </row>
        <row r="4855">
          <cell r="B4855">
            <v>434</v>
          </cell>
        </row>
        <row r="4856">
          <cell r="B4856">
            <v>434</v>
          </cell>
        </row>
        <row r="4857">
          <cell r="B4857">
            <v>434</v>
          </cell>
        </row>
        <row r="4858">
          <cell r="B4858">
            <v>434</v>
          </cell>
        </row>
        <row r="4859">
          <cell r="B4859">
            <v>434</v>
          </cell>
        </row>
        <row r="4860">
          <cell r="B4860">
            <v>434</v>
          </cell>
        </row>
        <row r="4861">
          <cell r="B4861">
            <v>434</v>
          </cell>
        </row>
        <row r="4862">
          <cell r="B4862">
            <v>434</v>
          </cell>
        </row>
        <row r="4863">
          <cell r="B4863">
            <v>434</v>
          </cell>
        </row>
        <row r="4864">
          <cell r="B4864">
            <v>434</v>
          </cell>
        </row>
        <row r="4865">
          <cell r="B4865">
            <v>434</v>
          </cell>
        </row>
        <row r="4866">
          <cell r="B4866">
            <v>434</v>
          </cell>
        </row>
        <row r="4867">
          <cell r="B4867">
            <v>434</v>
          </cell>
        </row>
        <row r="4868">
          <cell r="B4868">
            <v>434</v>
          </cell>
        </row>
        <row r="4869">
          <cell r="B4869">
            <v>434</v>
          </cell>
        </row>
        <row r="4870">
          <cell r="B4870">
            <v>434</v>
          </cell>
        </row>
        <row r="4871">
          <cell r="B4871">
            <v>434</v>
          </cell>
        </row>
        <row r="4872">
          <cell r="B4872">
            <v>434</v>
          </cell>
        </row>
        <row r="4873">
          <cell r="B4873">
            <v>434</v>
          </cell>
        </row>
        <row r="4874">
          <cell r="B4874">
            <v>434</v>
          </cell>
        </row>
        <row r="4875">
          <cell r="B4875">
            <v>434</v>
          </cell>
        </row>
        <row r="4876">
          <cell r="B4876">
            <v>434</v>
          </cell>
        </row>
        <row r="4877">
          <cell r="B4877">
            <v>434</v>
          </cell>
        </row>
        <row r="4878">
          <cell r="B4878">
            <v>434</v>
          </cell>
        </row>
        <row r="4879">
          <cell r="B4879">
            <v>434</v>
          </cell>
        </row>
        <row r="4880">
          <cell r="B4880">
            <v>434</v>
          </cell>
        </row>
        <row r="4881">
          <cell r="B4881">
            <v>434</v>
          </cell>
        </row>
        <row r="4882">
          <cell r="B4882">
            <v>434</v>
          </cell>
        </row>
        <row r="4883">
          <cell r="B4883">
            <v>435</v>
          </cell>
        </row>
        <row r="4884">
          <cell r="B4884">
            <v>435</v>
          </cell>
        </row>
        <row r="4885">
          <cell r="B4885">
            <v>435</v>
          </cell>
        </row>
        <row r="4886">
          <cell r="B4886">
            <v>435</v>
          </cell>
        </row>
        <row r="4887">
          <cell r="B4887">
            <v>435</v>
          </cell>
        </row>
        <row r="4888">
          <cell r="B4888">
            <v>435</v>
          </cell>
        </row>
        <row r="4889">
          <cell r="B4889">
            <v>435</v>
          </cell>
        </row>
        <row r="4890">
          <cell r="B4890">
            <v>435</v>
          </cell>
        </row>
        <row r="4891">
          <cell r="B4891">
            <v>435</v>
          </cell>
        </row>
        <row r="4892">
          <cell r="B4892">
            <v>435</v>
          </cell>
        </row>
        <row r="4893">
          <cell r="B4893">
            <v>435</v>
          </cell>
        </row>
        <row r="4894">
          <cell r="B4894">
            <v>435</v>
          </cell>
        </row>
        <row r="4895">
          <cell r="B4895">
            <v>435</v>
          </cell>
        </row>
        <row r="4896">
          <cell r="B4896">
            <v>435</v>
          </cell>
        </row>
        <row r="4897">
          <cell r="B4897">
            <v>435</v>
          </cell>
        </row>
        <row r="4898">
          <cell r="B4898">
            <v>435</v>
          </cell>
        </row>
        <row r="4899">
          <cell r="B4899">
            <v>435</v>
          </cell>
        </row>
        <row r="4900">
          <cell r="B4900">
            <v>435</v>
          </cell>
        </row>
        <row r="4901">
          <cell r="B4901">
            <v>435</v>
          </cell>
        </row>
        <row r="4902">
          <cell r="B4902">
            <v>435</v>
          </cell>
        </row>
        <row r="4903">
          <cell r="B4903">
            <v>435</v>
          </cell>
        </row>
        <row r="4904">
          <cell r="B4904">
            <v>435</v>
          </cell>
        </row>
        <row r="4905">
          <cell r="B4905">
            <v>435</v>
          </cell>
        </row>
        <row r="4906">
          <cell r="B4906">
            <v>435</v>
          </cell>
        </row>
        <row r="4907">
          <cell r="B4907">
            <v>435</v>
          </cell>
        </row>
        <row r="4908">
          <cell r="B4908">
            <v>435</v>
          </cell>
        </row>
        <row r="4909">
          <cell r="B4909">
            <v>435</v>
          </cell>
        </row>
        <row r="4910">
          <cell r="B4910">
            <v>435</v>
          </cell>
        </row>
        <row r="4911">
          <cell r="B4911">
            <v>435</v>
          </cell>
        </row>
        <row r="4912">
          <cell r="B4912">
            <v>435</v>
          </cell>
        </row>
        <row r="4913">
          <cell r="B4913">
            <v>435</v>
          </cell>
        </row>
        <row r="4914">
          <cell r="B4914">
            <v>435</v>
          </cell>
        </row>
        <row r="4915">
          <cell r="B4915">
            <v>435</v>
          </cell>
        </row>
        <row r="4916">
          <cell r="B4916">
            <v>435</v>
          </cell>
        </row>
        <row r="4917">
          <cell r="B4917">
            <v>435</v>
          </cell>
        </row>
        <row r="4918">
          <cell r="B4918">
            <v>435</v>
          </cell>
        </row>
        <row r="4919">
          <cell r="B4919">
            <v>435</v>
          </cell>
        </row>
        <row r="4920">
          <cell r="B4920">
            <v>435</v>
          </cell>
        </row>
        <row r="4921">
          <cell r="B4921">
            <v>435</v>
          </cell>
        </row>
        <row r="4922">
          <cell r="B4922">
            <v>435</v>
          </cell>
        </row>
        <row r="4923">
          <cell r="B4923">
            <v>435</v>
          </cell>
        </row>
        <row r="4924">
          <cell r="B4924">
            <v>435</v>
          </cell>
        </row>
        <row r="4925">
          <cell r="B4925">
            <v>435</v>
          </cell>
        </row>
        <row r="4926">
          <cell r="B4926">
            <v>435</v>
          </cell>
        </row>
        <row r="4927">
          <cell r="B4927">
            <v>435</v>
          </cell>
        </row>
        <row r="4928">
          <cell r="B4928">
            <v>435</v>
          </cell>
        </row>
        <row r="4929">
          <cell r="B4929">
            <v>435</v>
          </cell>
        </row>
        <row r="4930">
          <cell r="B4930">
            <v>435</v>
          </cell>
        </row>
        <row r="4931">
          <cell r="B4931">
            <v>435</v>
          </cell>
        </row>
        <row r="4932">
          <cell r="B4932">
            <v>435</v>
          </cell>
        </row>
        <row r="4933">
          <cell r="B4933">
            <v>435</v>
          </cell>
        </row>
        <row r="4934">
          <cell r="B4934">
            <v>435</v>
          </cell>
        </row>
        <row r="4935">
          <cell r="B4935">
            <v>435</v>
          </cell>
        </row>
        <row r="4936">
          <cell r="B4936">
            <v>435</v>
          </cell>
        </row>
        <row r="4937">
          <cell r="B4937">
            <v>435</v>
          </cell>
        </row>
        <row r="4938">
          <cell r="B4938">
            <v>435</v>
          </cell>
        </row>
        <row r="4939">
          <cell r="B4939">
            <v>435</v>
          </cell>
        </row>
        <row r="4940">
          <cell r="B4940">
            <v>435</v>
          </cell>
        </row>
        <row r="4941">
          <cell r="B4941">
            <v>435</v>
          </cell>
        </row>
        <row r="4942">
          <cell r="B4942">
            <v>435</v>
          </cell>
        </row>
        <row r="4943">
          <cell r="B4943">
            <v>435</v>
          </cell>
        </row>
        <row r="4944">
          <cell r="B4944">
            <v>435</v>
          </cell>
        </row>
        <row r="4945">
          <cell r="B4945">
            <v>435</v>
          </cell>
        </row>
        <row r="4946">
          <cell r="B4946">
            <v>435</v>
          </cell>
        </row>
        <row r="4947">
          <cell r="B4947">
            <v>435</v>
          </cell>
        </row>
        <row r="4948">
          <cell r="B4948">
            <v>435</v>
          </cell>
        </row>
        <row r="4949">
          <cell r="B4949">
            <v>435</v>
          </cell>
        </row>
        <row r="4950">
          <cell r="B4950">
            <v>435</v>
          </cell>
        </row>
        <row r="4951">
          <cell r="B4951">
            <v>435</v>
          </cell>
        </row>
        <row r="4952">
          <cell r="B4952">
            <v>435</v>
          </cell>
        </row>
        <row r="4953">
          <cell r="B4953">
            <v>435</v>
          </cell>
        </row>
        <row r="4954">
          <cell r="B4954">
            <v>435</v>
          </cell>
        </row>
        <row r="4955">
          <cell r="B4955">
            <v>435</v>
          </cell>
        </row>
        <row r="4956">
          <cell r="B4956">
            <v>435</v>
          </cell>
        </row>
        <row r="4957">
          <cell r="B4957">
            <v>435</v>
          </cell>
        </row>
        <row r="4958">
          <cell r="B4958">
            <v>435</v>
          </cell>
        </row>
        <row r="4959">
          <cell r="B4959">
            <v>435</v>
          </cell>
        </row>
        <row r="4960">
          <cell r="B4960">
            <v>435</v>
          </cell>
        </row>
        <row r="4961">
          <cell r="B4961">
            <v>435</v>
          </cell>
        </row>
        <row r="4962">
          <cell r="B4962">
            <v>435</v>
          </cell>
        </row>
        <row r="4963">
          <cell r="B4963">
            <v>435</v>
          </cell>
        </row>
        <row r="4964">
          <cell r="B4964">
            <v>435</v>
          </cell>
        </row>
        <row r="4965">
          <cell r="B4965">
            <v>435</v>
          </cell>
        </row>
        <row r="4966">
          <cell r="B4966">
            <v>435</v>
          </cell>
        </row>
        <row r="4967">
          <cell r="B4967">
            <v>435</v>
          </cell>
        </row>
        <row r="4968">
          <cell r="B4968">
            <v>435</v>
          </cell>
        </row>
        <row r="4969">
          <cell r="B4969">
            <v>435</v>
          </cell>
        </row>
        <row r="4970">
          <cell r="B4970">
            <v>436</v>
          </cell>
        </row>
        <row r="4971">
          <cell r="B4971">
            <v>436</v>
          </cell>
        </row>
        <row r="4972">
          <cell r="B4972">
            <v>436</v>
          </cell>
        </row>
        <row r="4973">
          <cell r="B4973">
            <v>436</v>
          </cell>
        </row>
        <row r="4974">
          <cell r="B4974">
            <v>436</v>
          </cell>
        </row>
        <row r="4975">
          <cell r="B4975">
            <v>436</v>
          </cell>
        </row>
        <row r="4976">
          <cell r="B4976">
            <v>436</v>
          </cell>
        </row>
        <row r="4977">
          <cell r="B4977">
            <v>436</v>
          </cell>
        </row>
        <row r="4978">
          <cell r="B4978">
            <v>436</v>
          </cell>
        </row>
        <row r="4979">
          <cell r="B4979">
            <v>436</v>
          </cell>
        </row>
        <row r="4980">
          <cell r="B4980">
            <v>436</v>
          </cell>
        </row>
        <row r="4981">
          <cell r="B4981">
            <v>436</v>
          </cell>
        </row>
        <row r="4982">
          <cell r="B4982">
            <v>436</v>
          </cell>
        </row>
        <row r="4983">
          <cell r="B4983">
            <v>436</v>
          </cell>
        </row>
        <row r="4984">
          <cell r="B4984">
            <v>436</v>
          </cell>
        </row>
        <row r="4985">
          <cell r="B4985">
            <v>436</v>
          </cell>
        </row>
        <row r="4986">
          <cell r="B4986">
            <v>436</v>
          </cell>
        </row>
        <row r="4987">
          <cell r="B4987">
            <v>436</v>
          </cell>
        </row>
        <row r="4988">
          <cell r="B4988">
            <v>436</v>
          </cell>
        </row>
        <row r="4989">
          <cell r="B4989">
            <v>436</v>
          </cell>
        </row>
        <row r="4990">
          <cell r="B4990">
            <v>436</v>
          </cell>
        </row>
        <row r="4991">
          <cell r="B4991">
            <v>436</v>
          </cell>
        </row>
        <row r="4992">
          <cell r="B4992">
            <v>436</v>
          </cell>
        </row>
        <row r="4993">
          <cell r="B4993">
            <v>436</v>
          </cell>
        </row>
        <row r="4994">
          <cell r="B4994">
            <v>436</v>
          </cell>
        </row>
        <row r="4995">
          <cell r="B4995">
            <v>436</v>
          </cell>
        </row>
        <row r="4996">
          <cell r="B4996">
            <v>436</v>
          </cell>
        </row>
        <row r="4997">
          <cell r="B4997">
            <v>436</v>
          </cell>
        </row>
        <row r="4998">
          <cell r="B4998">
            <v>436</v>
          </cell>
        </row>
        <row r="4999">
          <cell r="B4999">
            <v>436</v>
          </cell>
        </row>
        <row r="5000">
          <cell r="B5000">
            <v>436</v>
          </cell>
        </row>
        <row r="5001">
          <cell r="B5001">
            <v>436</v>
          </cell>
        </row>
        <row r="5002">
          <cell r="B5002">
            <v>436</v>
          </cell>
        </row>
        <row r="5003">
          <cell r="B5003">
            <v>436</v>
          </cell>
        </row>
        <row r="5004">
          <cell r="B5004">
            <v>436</v>
          </cell>
        </row>
        <row r="5005">
          <cell r="B5005">
            <v>436</v>
          </cell>
        </row>
        <row r="5006">
          <cell r="B5006">
            <v>436</v>
          </cell>
        </row>
        <row r="5007">
          <cell r="B5007">
            <v>436</v>
          </cell>
        </row>
        <row r="5008">
          <cell r="B5008">
            <v>436</v>
          </cell>
        </row>
        <row r="5009">
          <cell r="B5009">
            <v>436</v>
          </cell>
        </row>
        <row r="5010">
          <cell r="B5010">
            <v>436</v>
          </cell>
        </row>
        <row r="5011">
          <cell r="B5011">
            <v>436</v>
          </cell>
        </row>
        <row r="5012">
          <cell r="B5012">
            <v>436</v>
          </cell>
        </row>
        <row r="5013">
          <cell r="B5013">
            <v>436</v>
          </cell>
        </row>
        <row r="5014">
          <cell r="B5014">
            <v>436</v>
          </cell>
        </row>
        <row r="5015">
          <cell r="B5015">
            <v>436</v>
          </cell>
        </row>
        <row r="5016">
          <cell r="B5016">
            <v>436</v>
          </cell>
        </row>
        <row r="5017">
          <cell r="B5017">
            <v>436</v>
          </cell>
        </row>
        <row r="5018">
          <cell r="B5018">
            <v>436</v>
          </cell>
        </row>
        <row r="5019">
          <cell r="B5019">
            <v>436</v>
          </cell>
        </row>
        <row r="5020">
          <cell r="B5020">
            <v>436</v>
          </cell>
        </row>
        <row r="5021">
          <cell r="B5021">
            <v>436</v>
          </cell>
        </row>
        <row r="5022">
          <cell r="B5022">
            <v>436</v>
          </cell>
        </row>
        <row r="5023">
          <cell r="B5023">
            <v>436</v>
          </cell>
        </row>
        <row r="5024">
          <cell r="B5024">
            <v>436</v>
          </cell>
        </row>
        <row r="5025">
          <cell r="B5025">
            <v>436</v>
          </cell>
        </row>
        <row r="5026">
          <cell r="B5026">
            <v>448</v>
          </cell>
        </row>
        <row r="5027">
          <cell r="B5027">
            <v>448</v>
          </cell>
        </row>
        <row r="5028">
          <cell r="B5028">
            <v>448</v>
          </cell>
        </row>
        <row r="5029">
          <cell r="B5029">
            <v>448</v>
          </cell>
        </row>
        <row r="5030">
          <cell r="B5030">
            <v>448</v>
          </cell>
        </row>
        <row r="5031">
          <cell r="B5031">
            <v>448</v>
          </cell>
        </row>
        <row r="5032">
          <cell r="B5032">
            <v>448</v>
          </cell>
        </row>
        <row r="5033">
          <cell r="B5033">
            <v>448</v>
          </cell>
        </row>
        <row r="5034">
          <cell r="B5034">
            <v>448</v>
          </cell>
        </row>
        <row r="5035">
          <cell r="B5035">
            <v>448</v>
          </cell>
        </row>
        <row r="5036">
          <cell r="B5036">
            <v>448</v>
          </cell>
        </row>
        <row r="5037">
          <cell r="B5037">
            <v>448</v>
          </cell>
        </row>
        <row r="5038">
          <cell r="B5038">
            <v>448</v>
          </cell>
        </row>
        <row r="5039">
          <cell r="B5039">
            <v>448</v>
          </cell>
        </row>
        <row r="5040">
          <cell r="B5040">
            <v>448</v>
          </cell>
        </row>
        <row r="5041">
          <cell r="B5041">
            <v>448</v>
          </cell>
        </row>
        <row r="5042">
          <cell r="B5042">
            <v>448</v>
          </cell>
        </row>
        <row r="5043">
          <cell r="B5043">
            <v>448</v>
          </cell>
        </row>
        <row r="5044">
          <cell r="B5044">
            <v>448</v>
          </cell>
        </row>
        <row r="5045">
          <cell r="B5045">
            <v>448</v>
          </cell>
        </row>
        <row r="5046">
          <cell r="B5046">
            <v>448</v>
          </cell>
        </row>
        <row r="5047">
          <cell r="B5047">
            <v>448</v>
          </cell>
        </row>
        <row r="5048">
          <cell r="B5048">
            <v>448</v>
          </cell>
        </row>
        <row r="5049">
          <cell r="B5049">
            <v>448</v>
          </cell>
        </row>
        <row r="5050">
          <cell r="B5050">
            <v>448</v>
          </cell>
        </row>
        <row r="5051">
          <cell r="B5051">
            <v>448</v>
          </cell>
        </row>
        <row r="5052">
          <cell r="B5052">
            <v>448</v>
          </cell>
        </row>
        <row r="5053">
          <cell r="B5053">
            <v>448</v>
          </cell>
        </row>
        <row r="5054">
          <cell r="B5054">
            <v>448</v>
          </cell>
        </row>
        <row r="5055">
          <cell r="B5055">
            <v>448</v>
          </cell>
        </row>
        <row r="5056">
          <cell r="B5056">
            <v>448</v>
          </cell>
        </row>
        <row r="5057">
          <cell r="B5057">
            <v>448</v>
          </cell>
        </row>
        <row r="5058">
          <cell r="B5058">
            <v>448</v>
          </cell>
        </row>
        <row r="5059">
          <cell r="B5059">
            <v>448</v>
          </cell>
        </row>
        <row r="5060">
          <cell r="B5060">
            <v>448</v>
          </cell>
        </row>
        <row r="5061">
          <cell r="B5061">
            <v>448</v>
          </cell>
        </row>
        <row r="5062">
          <cell r="B5062">
            <v>448</v>
          </cell>
        </row>
        <row r="5063">
          <cell r="B5063">
            <v>448</v>
          </cell>
        </row>
        <row r="5064">
          <cell r="B5064">
            <v>448</v>
          </cell>
        </row>
        <row r="5065">
          <cell r="B5065">
            <v>448</v>
          </cell>
        </row>
        <row r="5066">
          <cell r="B5066">
            <v>448</v>
          </cell>
        </row>
        <row r="5067">
          <cell r="B5067">
            <v>448</v>
          </cell>
        </row>
        <row r="5068">
          <cell r="B5068">
            <v>448</v>
          </cell>
        </row>
        <row r="5069">
          <cell r="B5069">
            <v>448</v>
          </cell>
        </row>
        <row r="5070">
          <cell r="B5070">
            <v>448</v>
          </cell>
        </row>
        <row r="5071">
          <cell r="B5071">
            <v>448</v>
          </cell>
        </row>
        <row r="5072">
          <cell r="B5072">
            <v>448</v>
          </cell>
        </row>
        <row r="5073">
          <cell r="B5073">
            <v>448</v>
          </cell>
        </row>
        <row r="5074">
          <cell r="B5074">
            <v>448</v>
          </cell>
        </row>
        <row r="5075">
          <cell r="B5075">
            <v>448</v>
          </cell>
        </row>
        <row r="5076">
          <cell r="B5076">
            <v>448</v>
          </cell>
        </row>
        <row r="5077">
          <cell r="B5077">
            <v>448</v>
          </cell>
        </row>
        <row r="5078">
          <cell r="B5078">
            <v>448</v>
          </cell>
        </row>
        <row r="5079">
          <cell r="B5079">
            <v>448</v>
          </cell>
        </row>
        <row r="5080">
          <cell r="B5080">
            <v>448</v>
          </cell>
        </row>
        <row r="5081">
          <cell r="B5081">
            <v>448</v>
          </cell>
        </row>
        <row r="5082">
          <cell r="B5082">
            <v>452</v>
          </cell>
        </row>
        <row r="5083">
          <cell r="B5083">
            <v>452</v>
          </cell>
        </row>
        <row r="5084">
          <cell r="B5084">
            <v>452</v>
          </cell>
        </row>
        <row r="5085">
          <cell r="B5085">
            <v>452</v>
          </cell>
        </row>
        <row r="5086">
          <cell r="B5086">
            <v>452</v>
          </cell>
        </row>
        <row r="5087">
          <cell r="B5087">
            <v>452</v>
          </cell>
        </row>
        <row r="5088">
          <cell r="B5088">
            <v>452</v>
          </cell>
        </row>
        <row r="5089">
          <cell r="B5089">
            <v>452</v>
          </cell>
        </row>
        <row r="5090">
          <cell r="B5090">
            <v>452</v>
          </cell>
        </row>
        <row r="5091">
          <cell r="B5091">
            <v>452</v>
          </cell>
        </row>
        <row r="5092">
          <cell r="B5092">
            <v>452</v>
          </cell>
        </row>
        <row r="5093">
          <cell r="B5093">
            <v>452</v>
          </cell>
        </row>
        <row r="5094">
          <cell r="B5094">
            <v>452</v>
          </cell>
        </row>
        <row r="5095">
          <cell r="B5095">
            <v>452</v>
          </cell>
        </row>
        <row r="5096">
          <cell r="B5096">
            <v>452</v>
          </cell>
        </row>
        <row r="5097">
          <cell r="B5097">
            <v>452</v>
          </cell>
        </row>
        <row r="5098">
          <cell r="B5098">
            <v>452</v>
          </cell>
        </row>
        <row r="5099">
          <cell r="B5099">
            <v>452</v>
          </cell>
        </row>
        <row r="5100">
          <cell r="B5100">
            <v>452</v>
          </cell>
        </row>
        <row r="5101">
          <cell r="B5101">
            <v>452</v>
          </cell>
        </row>
        <row r="5102">
          <cell r="B5102">
            <v>452</v>
          </cell>
        </row>
        <row r="5103">
          <cell r="B5103">
            <v>452</v>
          </cell>
        </row>
        <row r="5104">
          <cell r="B5104">
            <v>452</v>
          </cell>
        </row>
        <row r="5105">
          <cell r="B5105">
            <v>452</v>
          </cell>
        </row>
        <row r="5106">
          <cell r="B5106">
            <v>452</v>
          </cell>
        </row>
        <row r="5107">
          <cell r="B5107">
            <v>452</v>
          </cell>
        </row>
        <row r="5108">
          <cell r="B5108">
            <v>452</v>
          </cell>
        </row>
        <row r="5109">
          <cell r="B5109">
            <v>452</v>
          </cell>
        </row>
        <row r="5110">
          <cell r="B5110">
            <v>452</v>
          </cell>
        </row>
        <row r="5111">
          <cell r="B5111">
            <v>452</v>
          </cell>
        </row>
        <row r="5112">
          <cell r="B5112">
            <v>452</v>
          </cell>
        </row>
        <row r="5113">
          <cell r="B5113">
            <v>452</v>
          </cell>
        </row>
        <row r="5114">
          <cell r="B5114">
            <v>452</v>
          </cell>
        </row>
        <row r="5115">
          <cell r="B5115">
            <v>452</v>
          </cell>
        </row>
        <row r="5116">
          <cell r="B5116">
            <v>452</v>
          </cell>
        </row>
        <row r="5117">
          <cell r="B5117">
            <v>452</v>
          </cell>
        </row>
        <row r="5118">
          <cell r="B5118">
            <v>452</v>
          </cell>
        </row>
        <row r="5119">
          <cell r="B5119">
            <v>452</v>
          </cell>
        </row>
        <row r="5120">
          <cell r="B5120">
            <v>452</v>
          </cell>
        </row>
        <row r="5121">
          <cell r="B5121">
            <v>452</v>
          </cell>
        </row>
        <row r="5122">
          <cell r="B5122">
            <v>452</v>
          </cell>
        </row>
        <row r="5123">
          <cell r="B5123">
            <v>452</v>
          </cell>
        </row>
        <row r="5124">
          <cell r="B5124">
            <v>452</v>
          </cell>
        </row>
        <row r="5125">
          <cell r="B5125">
            <v>452</v>
          </cell>
        </row>
        <row r="5126">
          <cell r="B5126">
            <v>452</v>
          </cell>
        </row>
        <row r="5127">
          <cell r="B5127">
            <v>452</v>
          </cell>
        </row>
        <row r="5128">
          <cell r="B5128">
            <v>452</v>
          </cell>
        </row>
        <row r="5129">
          <cell r="B5129">
            <v>452</v>
          </cell>
        </row>
        <row r="5130">
          <cell r="B5130">
            <v>452</v>
          </cell>
        </row>
        <row r="5131">
          <cell r="B5131">
            <v>452</v>
          </cell>
        </row>
        <row r="5132">
          <cell r="B5132">
            <v>452</v>
          </cell>
        </row>
        <row r="5133">
          <cell r="B5133">
            <v>452</v>
          </cell>
        </row>
        <row r="5134">
          <cell r="B5134">
            <v>452</v>
          </cell>
        </row>
        <row r="5135">
          <cell r="B5135">
            <v>452</v>
          </cell>
        </row>
        <row r="5136">
          <cell r="B5136">
            <v>452</v>
          </cell>
        </row>
        <row r="5137">
          <cell r="B5137">
            <v>452</v>
          </cell>
        </row>
        <row r="5138">
          <cell r="B5138">
            <v>452</v>
          </cell>
        </row>
        <row r="5139">
          <cell r="B5139">
            <v>452</v>
          </cell>
        </row>
        <row r="5140">
          <cell r="B5140">
            <v>452</v>
          </cell>
        </row>
        <row r="5141">
          <cell r="B5141">
            <v>452</v>
          </cell>
        </row>
        <row r="5142">
          <cell r="B5142">
            <v>452</v>
          </cell>
        </row>
        <row r="5143">
          <cell r="B5143">
            <v>452</v>
          </cell>
        </row>
        <row r="5144">
          <cell r="B5144">
            <v>452</v>
          </cell>
        </row>
        <row r="5145">
          <cell r="B5145">
            <v>452</v>
          </cell>
        </row>
        <row r="5146">
          <cell r="B5146">
            <v>452</v>
          </cell>
        </row>
        <row r="5147">
          <cell r="B5147">
            <v>452</v>
          </cell>
        </row>
        <row r="5148">
          <cell r="B5148">
            <v>452</v>
          </cell>
        </row>
        <row r="5149">
          <cell r="B5149">
            <v>452</v>
          </cell>
        </row>
        <row r="5150">
          <cell r="B5150">
            <v>452</v>
          </cell>
        </row>
        <row r="5151">
          <cell r="B5151">
            <v>452</v>
          </cell>
        </row>
        <row r="5152">
          <cell r="B5152">
            <v>452</v>
          </cell>
        </row>
        <row r="5153">
          <cell r="B5153">
            <v>452</v>
          </cell>
        </row>
        <row r="5154">
          <cell r="B5154">
            <v>452</v>
          </cell>
        </row>
        <row r="5155">
          <cell r="B5155">
            <v>452</v>
          </cell>
        </row>
        <row r="5156">
          <cell r="B5156">
            <v>452</v>
          </cell>
        </row>
        <row r="5157">
          <cell r="B5157">
            <v>452</v>
          </cell>
        </row>
        <row r="5158">
          <cell r="B5158">
            <v>452</v>
          </cell>
        </row>
        <row r="5159">
          <cell r="B5159">
            <v>452</v>
          </cell>
        </row>
        <row r="5160">
          <cell r="B5160">
            <v>452</v>
          </cell>
        </row>
        <row r="5161">
          <cell r="B5161">
            <v>452</v>
          </cell>
        </row>
        <row r="5162">
          <cell r="B5162">
            <v>452</v>
          </cell>
        </row>
        <row r="5163">
          <cell r="B5163">
            <v>452</v>
          </cell>
        </row>
        <row r="5164">
          <cell r="B5164">
            <v>452</v>
          </cell>
        </row>
        <row r="5165">
          <cell r="B5165">
            <v>452</v>
          </cell>
        </row>
        <row r="5166">
          <cell r="B5166">
            <v>452</v>
          </cell>
        </row>
        <row r="5167">
          <cell r="B5167">
            <v>452</v>
          </cell>
        </row>
        <row r="5168">
          <cell r="B5168">
            <v>452</v>
          </cell>
        </row>
        <row r="5169">
          <cell r="B5169">
            <v>453</v>
          </cell>
        </row>
        <row r="5170">
          <cell r="B5170">
            <v>453</v>
          </cell>
        </row>
        <row r="5171">
          <cell r="B5171">
            <v>453</v>
          </cell>
        </row>
        <row r="5172">
          <cell r="B5172">
            <v>453</v>
          </cell>
        </row>
        <row r="5173">
          <cell r="B5173">
            <v>453</v>
          </cell>
        </row>
        <row r="5174">
          <cell r="B5174">
            <v>453</v>
          </cell>
        </row>
        <row r="5175">
          <cell r="B5175">
            <v>453</v>
          </cell>
        </row>
        <row r="5176">
          <cell r="B5176">
            <v>453</v>
          </cell>
        </row>
        <row r="5177">
          <cell r="B5177">
            <v>453</v>
          </cell>
        </row>
        <row r="5178">
          <cell r="B5178">
            <v>453</v>
          </cell>
        </row>
        <row r="5179">
          <cell r="B5179">
            <v>453</v>
          </cell>
        </row>
        <row r="5180">
          <cell r="B5180">
            <v>453</v>
          </cell>
        </row>
        <row r="5181">
          <cell r="B5181">
            <v>453</v>
          </cell>
        </row>
        <row r="5182">
          <cell r="B5182">
            <v>453</v>
          </cell>
        </row>
        <row r="5183">
          <cell r="B5183">
            <v>453</v>
          </cell>
        </row>
        <row r="5184">
          <cell r="B5184">
            <v>453</v>
          </cell>
        </row>
        <row r="5185">
          <cell r="B5185">
            <v>453</v>
          </cell>
        </row>
        <row r="5186">
          <cell r="B5186">
            <v>453</v>
          </cell>
        </row>
        <row r="5187">
          <cell r="B5187">
            <v>453</v>
          </cell>
        </row>
        <row r="5188">
          <cell r="B5188">
            <v>453</v>
          </cell>
        </row>
        <row r="5189">
          <cell r="B5189">
            <v>453</v>
          </cell>
        </row>
        <row r="5190">
          <cell r="B5190">
            <v>453</v>
          </cell>
        </row>
        <row r="5191">
          <cell r="B5191">
            <v>453</v>
          </cell>
        </row>
        <row r="5192">
          <cell r="B5192">
            <v>453</v>
          </cell>
        </row>
        <row r="5193">
          <cell r="B5193">
            <v>453</v>
          </cell>
        </row>
        <row r="5194">
          <cell r="B5194">
            <v>453</v>
          </cell>
        </row>
        <row r="5195">
          <cell r="B5195">
            <v>453</v>
          </cell>
        </row>
        <row r="5196">
          <cell r="B5196">
            <v>453</v>
          </cell>
        </row>
        <row r="5197">
          <cell r="B5197">
            <v>453</v>
          </cell>
        </row>
        <row r="5198">
          <cell r="B5198">
            <v>453</v>
          </cell>
        </row>
        <row r="5199">
          <cell r="B5199">
            <v>453</v>
          </cell>
        </row>
        <row r="5200">
          <cell r="B5200">
            <v>453</v>
          </cell>
        </row>
        <row r="5201">
          <cell r="B5201">
            <v>453</v>
          </cell>
        </row>
        <row r="5202">
          <cell r="B5202">
            <v>453</v>
          </cell>
        </row>
        <row r="5203">
          <cell r="B5203">
            <v>453</v>
          </cell>
        </row>
        <row r="5204">
          <cell r="B5204">
            <v>453</v>
          </cell>
        </row>
        <row r="5205">
          <cell r="B5205">
            <v>453</v>
          </cell>
        </row>
        <row r="5206">
          <cell r="B5206">
            <v>453</v>
          </cell>
        </row>
        <row r="5207">
          <cell r="B5207">
            <v>453</v>
          </cell>
        </row>
        <row r="5208">
          <cell r="B5208">
            <v>453</v>
          </cell>
        </row>
        <row r="5209">
          <cell r="B5209">
            <v>453</v>
          </cell>
        </row>
        <row r="5210">
          <cell r="B5210">
            <v>453</v>
          </cell>
        </row>
        <row r="5211">
          <cell r="B5211">
            <v>453</v>
          </cell>
        </row>
        <row r="5212">
          <cell r="B5212">
            <v>453</v>
          </cell>
        </row>
        <row r="5213">
          <cell r="B5213">
            <v>453</v>
          </cell>
        </row>
        <row r="5214">
          <cell r="B5214">
            <v>453</v>
          </cell>
        </row>
        <row r="5215">
          <cell r="B5215">
            <v>453</v>
          </cell>
        </row>
        <row r="5216">
          <cell r="B5216">
            <v>453</v>
          </cell>
        </row>
        <row r="5217">
          <cell r="B5217">
            <v>453</v>
          </cell>
        </row>
        <row r="5218">
          <cell r="B5218">
            <v>454</v>
          </cell>
        </row>
        <row r="5219">
          <cell r="B5219">
            <v>454</v>
          </cell>
        </row>
        <row r="5220">
          <cell r="B5220">
            <v>454</v>
          </cell>
        </row>
        <row r="5221">
          <cell r="B5221">
            <v>454</v>
          </cell>
        </row>
        <row r="5222">
          <cell r="B5222">
            <v>455</v>
          </cell>
        </row>
        <row r="5223">
          <cell r="B5223">
            <v>455</v>
          </cell>
        </row>
        <row r="5224">
          <cell r="B5224">
            <v>455</v>
          </cell>
        </row>
        <row r="5225">
          <cell r="B5225">
            <v>455</v>
          </cell>
        </row>
        <row r="5226">
          <cell r="B5226">
            <v>455</v>
          </cell>
        </row>
        <row r="5227">
          <cell r="B5227">
            <v>455</v>
          </cell>
        </row>
        <row r="5228">
          <cell r="B5228">
            <v>455</v>
          </cell>
        </row>
        <row r="5229">
          <cell r="B5229">
            <v>455</v>
          </cell>
        </row>
        <row r="5230">
          <cell r="B5230">
            <v>455</v>
          </cell>
        </row>
        <row r="5231">
          <cell r="B5231">
            <v>455</v>
          </cell>
        </row>
        <row r="5232">
          <cell r="B5232">
            <v>455</v>
          </cell>
        </row>
        <row r="5233">
          <cell r="B5233">
            <v>455</v>
          </cell>
        </row>
        <row r="5234">
          <cell r="B5234">
            <v>455</v>
          </cell>
        </row>
        <row r="5235">
          <cell r="B5235">
            <v>455</v>
          </cell>
        </row>
        <row r="5236">
          <cell r="B5236">
            <v>455</v>
          </cell>
        </row>
        <row r="5237">
          <cell r="B5237">
            <v>455</v>
          </cell>
        </row>
        <row r="5238">
          <cell r="B5238">
            <v>455</v>
          </cell>
        </row>
        <row r="5239">
          <cell r="B5239">
            <v>455</v>
          </cell>
        </row>
        <row r="5240">
          <cell r="B5240">
            <v>455</v>
          </cell>
        </row>
        <row r="5241">
          <cell r="B5241">
            <v>455</v>
          </cell>
        </row>
        <row r="5242">
          <cell r="B5242">
            <v>455</v>
          </cell>
        </row>
        <row r="5243">
          <cell r="B5243">
            <v>455</v>
          </cell>
        </row>
        <row r="5244">
          <cell r="B5244">
            <v>455</v>
          </cell>
        </row>
        <row r="5245">
          <cell r="B5245">
            <v>455</v>
          </cell>
        </row>
        <row r="5246">
          <cell r="B5246">
            <v>455</v>
          </cell>
        </row>
        <row r="5247">
          <cell r="B5247">
            <v>455</v>
          </cell>
        </row>
        <row r="5248">
          <cell r="B5248">
            <v>455</v>
          </cell>
        </row>
        <row r="5249">
          <cell r="B5249">
            <v>455</v>
          </cell>
        </row>
        <row r="5250">
          <cell r="B5250">
            <v>455</v>
          </cell>
        </row>
        <row r="5251">
          <cell r="B5251">
            <v>455</v>
          </cell>
        </row>
        <row r="5252">
          <cell r="B5252">
            <v>455</v>
          </cell>
        </row>
        <row r="5253">
          <cell r="B5253">
            <v>455</v>
          </cell>
        </row>
        <row r="5254">
          <cell r="B5254">
            <v>455</v>
          </cell>
        </row>
        <row r="5255">
          <cell r="B5255">
            <v>455</v>
          </cell>
        </row>
        <row r="5256">
          <cell r="B5256">
            <v>455</v>
          </cell>
        </row>
        <row r="5257">
          <cell r="B5257">
            <v>455</v>
          </cell>
        </row>
        <row r="5258">
          <cell r="B5258">
            <v>455</v>
          </cell>
        </row>
        <row r="5259">
          <cell r="B5259">
            <v>455</v>
          </cell>
        </row>
        <row r="5260">
          <cell r="B5260">
            <v>455</v>
          </cell>
        </row>
        <row r="5261">
          <cell r="B5261">
            <v>455</v>
          </cell>
        </row>
        <row r="5262">
          <cell r="B5262">
            <v>455</v>
          </cell>
        </row>
        <row r="5263">
          <cell r="B5263">
            <v>455</v>
          </cell>
        </row>
        <row r="5264">
          <cell r="B5264">
            <v>455</v>
          </cell>
        </row>
        <row r="5265">
          <cell r="B5265">
            <v>455</v>
          </cell>
        </row>
        <row r="5266">
          <cell r="B5266">
            <v>455</v>
          </cell>
        </row>
        <row r="5267">
          <cell r="B5267">
            <v>455</v>
          </cell>
        </row>
        <row r="5268">
          <cell r="B5268">
            <v>455</v>
          </cell>
        </row>
        <row r="5269">
          <cell r="B5269">
            <v>455</v>
          </cell>
        </row>
        <row r="5270">
          <cell r="B5270">
            <v>455</v>
          </cell>
        </row>
        <row r="5271">
          <cell r="B5271">
            <v>455</v>
          </cell>
        </row>
        <row r="5272">
          <cell r="B5272">
            <v>455</v>
          </cell>
        </row>
        <row r="5273">
          <cell r="B5273">
            <v>455</v>
          </cell>
        </row>
        <row r="5274">
          <cell r="B5274">
            <v>455</v>
          </cell>
        </row>
        <row r="5275">
          <cell r="B5275">
            <v>455</v>
          </cell>
        </row>
        <row r="5276">
          <cell r="B5276">
            <v>455</v>
          </cell>
        </row>
        <row r="5277">
          <cell r="B5277">
            <v>455</v>
          </cell>
        </row>
        <row r="5278">
          <cell r="B5278">
            <v>455</v>
          </cell>
        </row>
        <row r="5279">
          <cell r="B5279">
            <v>455</v>
          </cell>
        </row>
        <row r="5280">
          <cell r="B5280">
            <v>455</v>
          </cell>
        </row>
        <row r="5281">
          <cell r="B5281">
            <v>455</v>
          </cell>
        </row>
        <row r="5282">
          <cell r="B5282">
            <v>455</v>
          </cell>
        </row>
        <row r="5283">
          <cell r="B5283">
            <v>455</v>
          </cell>
        </row>
        <row r="5284">
          <cell r="B5284">
            <v>455</v>
          </cell>
        </row>
        <row r="5285">
          <cell r="B5285">
            <v>455</v>
          </cell>
        </row>
        <row r="5286">
          <cell r="B5286">
            <v>455</v>
          </cell>
        </row>
        <row r="5287">
          <cell r="B5287">
            <v>455</v>
          </cell>
        </row>
        <row r="5288">
          <cell r="B5288">
            <v>455</v>
          </cell>
        </row>
        <row r="5289">
          <cell r="B5289">
            <v>455</v>
          </cell>
        </row>
        <row r="5290">
          <cell r="B5290">
            <v>455</v>
          </cell>
        </row>
        <row r="5291">
          <cell r="B5291">
            <v>456</v>
          </cell>
        </row>
        <row r="5292">
          <cell r="B5292">
            <v>456</v>
          </cell>
        </row>
        <row r="5293">
          <cell r="B5293">
            <v>456</v>
          </cell>
        </row>
        <row r="5294">
          <cell r="B5294">
            <v>456</v>
          </cell>
        </row>
        <row r="5295">
          <cell r="B5295">
            <v>456</v>
          </cell>
        </row>
        <row r="5296">
          <cell r="B5296">
            <v>456</v>
          </cell>
        </row>
        <row r="5297">
          <cell r="B5297">
            <v>456</v>
          </cell>
        </row>
        <row r="5298">
          <cell r="B5298">
            <v>456</v>
          </cell>
        </row>
        <row r="5299">
          <cell r="B5299">
            <v>456</v>
          </cell>
        </row>
        <row r="5300">
          <cell r="B5300">
            <v>456</v>
          </cell>
        </row>
        <row r="5301">
          <cell r="B5301">
            <v>456</v>
          </cell>
        </row>
        <row r="5302">
          <cell r="B5302">
            <v>456</v>
          </cell>
        </row>
        <row r="5303">
          <cell r="B5303">
            <v>456</v>
          </cell>
        </row>
        <row r="5304">
          <cell r="B5304">
            <v>456</v>
          </cell>
        </row>
        <row r="5305">
          <cell r="B5305">
            <v>456</v>
          </cell>
        </row>
        <row r="5306">
          <cell r="B5306">
            <v>456</v>
          </cell>
        </row>
        <row r="5307">
          <cell r="B5307">
            <v>456</v>
          </cell>
        </row>
        <row r="5308">
          <cell r="B5308">
            <v>456</v>
          </cell>
        </row>
        <row r="5309">
          <cell r="B5309">
            <v>456</v>
          </cell>
        </row>
        <row r="5310">
          <cell r="B5310">
            <v>456</v>
          </cell>
        </row>
        <row r="5311">
          <cell r="B5311">
            <v>456</v>
          </cell>
        </row>
        <row r="5312">
          <cell r="B5312">
            <v>456</v>
          </cell>
        </row>
        <row r="5313">
          <cell r="B5313">
            <v>456</v>
          </cell>
        </row>
        <row r="5314">
          <cell r="B5314">
            <v>456</v>
          </cell>
        </row>
        <row r="5315">
          <cell r="B5315">
            <v>456</v>
          </cell>
        </row>
        <row r="5316">
          <cell r="B5316">
            <v>456</v>
          </cell>
        </row>
        <row r="5317">
          <cell r="B5317">
            <v>456</v>
          </cell>
        </row>
        <row r="5318">
          <cell r="B5318">
            <v>456</v>
          </cell>
        </row>
        <row r="5319">
          <cell r="B5319">
            <v>456</v>
          </cell>
        </row>
        <row r="5320">
          <cell r="B5320">
            <v>456</v>
          </cell>
        </row>
        <row r="5321">
          <cell r="B5321">
            <v>456</v>
          </cell>
        </row>
        <row r="5322">
          <cell r="B5322">
            <v>456</v>
          </cell>
        </row>
        <row r="5323">
          <cell r="B5323">
            <v>456</v>
          </cell>
        </row>
        <row r="5324">
          <cell r="B5324">
            <v>456</v>
          </cell>
        </row>
        <row r="5325">
          <cell r="B5325">
            <v>456</v>
          </cell>
        </row>
        <row r="5326">
          <cell r="B5326">
            <v>456</v>
          </cell>
        </row>
        <row r="5327">
          <cell r="B5327">
            <v>456</v>
          </cell>
        </row>
        <row r="5328">
          <cell r="B5328">
            <v>456</v>
          </cell>
        </row>
        <row r="5329">
          <cell r="B5329">
            <v>456</v>
          </cell>
        </row>
        <row r="5330">
          <cell r="B5330">
            <v>456</v>
          </cell>
        </row>
        <row r="5331">
          <cell r="B5331">
            <v>456</v>
          </cell>
        </row>
        <row r="5332">
          <cell r="B5332">
            <v>456</v>
          </cell>
        </row>
        <row r="5333">
          <cell r="B5333">
            <v>456</v>
          </cell>
        </row>
        <row r="5334">
          <cell r="B5334">
            <v>456</v>
          </cell>
        </row>
        <row r="5335">
          <cell r="B5335">
            <v>456</v>
          </cell>
        </row>
        <row r="5336">
          <cell r="B5336">
            <v>456</v>
          </cell>
        </row>
        <row r="5337">
          <cell r="B5337">
            <v>456</v>
          </cell>
        </row>
        <row r="5338">
          <cell r="B5338">
            <v>456</v>
          </cell>
        </row>
        <row r="5339">
          <cell r="B5339">
            <v>456</v>
          </cell>
        </row>
        <row r="5340">
          <cell r="B5340">
            <v>456</v>
          </cell>
        </row>
        <row r="5341">
          <cell r="B5341">
            <v>456</v>
          </cell>
        </row>
        <row r="5342">
          <cell r="B5342">
            <v>456</v>
          </cell>
        </row>
        <row r="5343">
          <cell r="B5343">
            <v>456</v>
          </cell>
        </row>
        <row r="5344">
          <cell r="B5344">
            <v>456</v>
          </cell>
        </row>
        <row r="5345">
          <cell r="B5345">
            <v>456</v>
          </cell>
        </row>
        <row r="5346">
          <cell r="B5346">
            <v>456</v>
          </cell>
        </row>
        <row r="5347">
          <cell r="B5347">
            <v>456</v>
          </cell>
        </row>
        <row r="5348">
          <cell r="B5348">
            <v>456</v>
          </cell>
        </row>
        <row r="5349">
          <cell r="B5349">
            <v>456</v>
          </cell>
        </row>
        <row r="5350">
          <cell r="B5350">
            <v>456</v>
          </cell>
        </row>
        <row r="5351">
          <cell r="B5351">
            <v>456</v>
          </cell>
        </row>
        <row r="5352">
          <cell r="B5352">
            <v>456</v>
          </cell>
        </row>
        <row r="5353">
          <cell r="B5353">
            <v>456</v>
          </cell>
        </row>
        <row r="5354">
          <cell r="B5354">
            <v>456</v>
          </cell>
        </row>
        <row r="5355">
          <cell r="B5355">
            <v>456</v>
          </cell>
        </row>
        <row r="5356">
          <cell r="B5356">
            <v>456</v>
          </cell>
        </row>
        <row r="5357">
          <cell r="B5357">
            <v>456</v>
          </cell>
        </row>
        <row r="5358">
          <cell r="B5358">
            <v>456</v>
          </cell>
        </row>
        <row r="5359">
          <cell r="B5359">
            <v>456</v>
          </cell>
        </row>
        <row r="5360">
          <cell r="B5360">
            <v>456</v>
          </cell>
        </row>
        <row r="5361">
          <cell r="B5361">
            <v>456</v>
          </cell>
        </row>
        <row r="5362">
          <cell r="B5362">
            <v>456</v>
          </cell>
        </row>
        <row r="5363">
          <cell r="B5363">
            <v>456</v>
          </cell>
        </row>
        <row r="5364">
          <cell r="B5364">
            <v>456</v>
          </cell>
        </row>
        <row r="5365">
          <cell r="B5365">
            <v>457</v>
          </cell>
        </row>
        <row r="5366">
          <cell r="B5366">
            <v>457</v>
          </cell>
        </row>
        <row r="5367">
          <cell r="B5367">
            <v>457</v>
          </cell>
        </row>
        <row r="5368">
          <cell r="B5368">
            <v>457</v>
          </cell>
        </row>
        <row r="5369">
          <cell r="B5369">
            <v>457</v>
          </cell>
        </row>
        <row r="5370">
          <cell r="B5370">
            <v>457</v>
          </cell>
        </row>
        <row r="5371">
          <cell r="B5371">
            <v>457</v>
          </cell>
        </row>
        <row r="5372">
          <cell r="B5372">
            <v>457</v>
          </cell>
        </row>
        <row r="5373">
          <cell r="B5373">
            <v>457</v>
          </cell>
        </row>
        <row r="5374">
          <cell r="B5374">
            <v>457</v>
          </cell>
        </row>
        <row r="5375">
          <cell r="B5375">
            <v>457</v>
          </cell>
        </row>
        <row r="5376">
          <cell r="B5376">
            <v>457</v>
          </cell>
        </row>
        <row r="5377">
          <cell r="B5377">
            <v>457</v>
          </cell>
        </row>
        <row r="5378">
          <cell r="B5378">
            <v>457</v>
          </cell>
        </row>
        <row r="5379">
          <cell r="B5379">
            <v>457</v>
          </cell>
        </row>
        <row r="5380">
          <cell r="B5380">
            <v>457</v>
          </cell>
        </row>
        <row r="5381">
          <cell r="B5381">
            <v>457</v>
          </cell>
        </row>
        <row r="5382">
          <cell r="B5382">
            <v>457</v>
          </cell>
        </row>
        <row r="5383">
          <cell r="B5383">
            <v>457</v>
          </cell>
        </row>
        <row r="5384">
          <cell r="B5384">
            <v>457</v>
          </cell>
        </row>
        <row r="5385">
          <cell r="B5385">
            <v>457</v>
          </cell>
        </row>
        <row r="5386">
          <cell r="B5386">
            <v>457</v>
          </cell>
        </row>
        <row r="5387">
          <cell r="B5387">
            <v>457</v>
          </cell>
        </row>
        <row r="5388">
          <cell r="B5388">
            <v>457</v>
          </cell>
        </row>
        <row r="5389">
          <cell r="B5389">
            <v>457</v>
          </cell>
        </row>
        <row r="5390">
          <cell r="B5390">
            <v>457</v>
          </cell>
        </row>
        <row r="5391">
          <cell r="B5391">
            <v>457</v>
          </cell>
        </row>
        <row r="5392">
          <cell r="B5392">
            <v>457</v>
          </cell>
        </row>
        <row r="5393">
          <cell r="B5393">
            <v>457</v>
          </cell>
        </row>
        <row r="5394">
          <cell r="B5394">
            <v>457</v>
          </cell>
        </row>
        <row r="5395">
          <cell r="B5395">
            <v>457</v>
          </cell>
        </row>
        <row r="5396">
          <cell r="B5396">
            <v>457</v>
          </cell>
        </row>
        <row r="5397">
          <cell r="B5397">
            <v>457</v>
          </cell>
        </row>
        <row r="5398">
          <cell r="B5398">
            <v>457</v>
          </cell>
        </row>
        <row r="5399">
          <cell r="B5399">
            <v>457</v>
          </cell>
        </row>
        <row r="5400">
          <cell r="B5400">
            <v>457</v>
          </cell>
        </row>
        <row r="5401">
          <cell r="B5401">
            <v>457</v>
          </cell>
        </row>
        <row r="5402">
          <cell r="B5402">
            <v>457</v>
          </cell>
        </row>
        <row r="5403">
          <cell r="B5403">
            <v>457</v>
          </cell>
        </row>
        <row r="5404">
          <cell r="B5404">
            <v>457</v>
          </cell>
        </row>
        <row r="5405">
          <cell r="B5405">
            <v>457</v>
          </cell>
        </row>
        <row r="5406">
          <cell r="B5406">
            <v>457</v>
          </cell>
        </row>
        <row r="5407">
          <cell r="B5407">
            <v>457</v>
          </cell>
        </row>
        <row r="5408">
          <cell r="B5408">
            <v>457</v>
          </cell>
        </row>
        <row r="5409">
          <cell r="B5409">
            <v>457</v>
          </cell>
        </row>
        <row r="5410">
          <cell r="B5410">
            <v>457</v>
          </cell>
        </row>
        <row r="5411">
          <cell r="B5411">
            <v>457</v>
          </cell>
        </row>
        <row r="5412">
          <cell r="B5412">
            <v>457</v>
          </cell>
        </row>
        <row r="5413">
          <cell r="B5413">
            <v>457</v>
          </cell>
        </row>
        <row r="5414">
          <cell r="B5414">
            <v>457</v>
          </cell>
        </row>
        <row r="5415">
          <cell r="B5415">
            <v>457</v>
          </cell>
        </row>
        <row r="5416">
          <cell r="B5416">
            <v>457</v>
          </cell>
        </row>
        <row r="5417">
          <cell r="B5417">
            <v>457</v>
          </cell>
        </row>
        <row r="5418">
          <cell r="B5418">
            <v>457</v>
          </cell>
        </row>
        <row r="5419">
          <cell r="B5419">
            <v>457</v>
          </cell>
        </row>
        <row r="5420">
          <cell r="B5420">
            <v>457</v>
          </cell>
        </row>
        <row r="5421">
          <cell r="B5421">
            <v>457</v>
          </cell>
        </row>
        <row r="5422">
          <cell r="B5422">
            <v>457</v>
          </cell>
        </row>
        <row r="5423">
          <cell r="B5423">
            <v>457</v>
          </cell>
        </row>
        <row r="5424">
          <cell r="B5424">
            <v>457</v>
          </cell>
        </row>
        <row r="5425">
          <cell r="B5425">
            <v>457</v>
          </cell>
        </row>
        <row r="5426">
          <cell r="B5426">
            <v>457</v>
          </cell>
        </row>
        <row r="5427">
          <cell r="B5427">
            <v>457</v>
          </cell>
        </row>
        <row r="5428">
          <cell r="B5428">
            <v>457</v>
          </cell>
        </row>
        <row r="5429">
          <cell r="B5429">
            <v>457</v>
          </cell>
        </row>
        <row r="5430">
          <cell r="B5430">
            <v>457</v>
          </cell>
        </row>
        <row r="5431">
          <cell r="B5431">
            <v>457</v>
          </cell>
        </row>
        <row r="5432">
          <cell r="B5432">
            <v>457</v>
          </cell>
        </row>
        <row r="5433">
          <cell r="B5433">
            <v>457</v>
          </cell>
        </row>
        <row r="5434">
          <cell r="B5434">
            <v>457</v>
          </cell>
        </row>
        <row r="5435">
          <cell r="B5435">
            <v>457</v>
          </cell>
        </row>
        <row r="5436">
          <cell r="B5436">
            <v>457</v>
          </cell>
        </row>
        <row r="5437">
          <cell r="B5437">
            <v>457</v>
          </cell>
        </row>
        <row r="5438">
          <cell r="B5438">
            <v>457</v>
          </cell>
        </row>
        <row r="5439">
          <cell r="B5439">
            <v>457</v>
          </cell>
        </row>
        <row r="5440">
          <cell r="B5440">
            <v>457</v>
          </cell>
        </row>
        <row r="5441">
          <cell r="B5441">
            <v>457</v>
          </cell>
        </row>
        <row r="5442">
          <cell r="B5442">
            <v>457</v>
          </cell>
        </row>
        <row r="5443">
          <cell r="B5443">
            <v>457</v>
          </cell>
        </row>
        <row r="5444">
          <cell r="B5444">
            <v>457</v>
          </cell>
        </row>
        <row r="5445">
          <cell r="B5445">
            <v>457</v>
          </cell>
        </row>
        <row r="5446">
          <cell r="B5446">
            <v>458</v>
          </cell>
        </row>
        <row r="5447">
          <cell r="B5447">
            <v>458</v>
          </cell>
        </row>
        <row r="5448">
          <cell r="B5448">
            <v>458</v>
          </cell>
        </row>
        <row r="5449">
          <cell r="B5449">
            <v>458</v>
          </cell>
        </row>
        <row r="5450">
          <cell r="B5450">
            <v>458</v>
          </cell>
        </row>
        <row r="5451">
          <cell r="B5451">
            <v>458</v>
          </cell>
        </row>
        <row r="5452">
          <cell r="B5452">
            <v>458</v>
          </cell>
        </row>
        <row r="5453">
          <cell r="B5453">
            <v>458</v>
          </cell>
        </row>
        <row r="5454">
          <cell r="B5454">
            <v>458</v>
          </cell>
        </row>
        <row r="5455">
          <cell r="B5455">
            <v>458</v>
          </cell>
        </row>
        <row r="5456">
          <cell r="B5456">
            <v>458</v>
          </cell>
        </row>
        <row r="5457">
          <cell r="B5457">
            <v>458</v>
          </cell>
        </row>
        <row r="5458">
          <cell r="B5458">
            <v>458</v>
          </cell>
        </row>
        <row r="5459">
          <cell r="B5459">
            <v>458</v>
          </cell>
        </row>
        <row r="5460">
          <cell r="B5460">
            <v>458</v>
          </cell>
        </row>
        <row r="5461">
          <cell r="B5461">
            <v>458</v>
          </cell>
        </row>
        <row r="5462">
          <cell r="B5462">
            <v>458</v>
          </cell>
        </row>
        <row r="5463">
          <cell r="B5463">
            <v>458</v>
          </cell>
        </row>
        <row r="5464">
          <cell r="B5464">
            <v>458</v>
          </cell>
        </row>
        <row r="5465">
          <cell r="B5465">
            <v>458</v>
          </cell>
        </row>
        <row r="5466">
          <cell r="B5466">
            <v>458</v>
          </cell>
        </row>
        <row r="5467">
          <cell r="B5467">
            <v>458</v>
          </cell>
        </row>
        <row r="5468">
          <cell r="B5468">
            <v>458</v>
          </cell>
        </row>
        <row r="5469">
          <cell r="B5469">
            <v>458</v>
          </cell>
        </row>
        <row r="5470">
          <cell r="B5470">
            <v>458</v>
          </cell>
        </row>
        <row r="5471">
          <cell r="B5471">
            <v>458</v>
          </cell>
        </row>
        <row r="5472">
          <cell r="B5472">
            <v>458</v>
          </cell>
        </row>
        <row r="5473">
          <cell r="B5473">
            <v>458</v>
          </cell>
        </row>
        <row r="5474">
          <cell r="B5474">
            <v>458</v>
          </cell>
        </row>
        <row r="5475">
          <cell r="B5475">
            <v>458</v>
          </cell>
        </row>
        <row r="5476">
          <cell r="B5476">
            <v>458</v>
          </cell>
        </row>
        <row r="5477">
          <cell r="B5477">
            <v>458</v>
          </cell>
        </row>
        <row r="5478">
          <cell r="B5478">
            <v>458</v>
          </cell>
        </row>
        <row r="5479">
          <cell r="B5479">
            <v>458</v>
          </cell>
        </row>
        <row r="5480">
          <cell r="B5480">
            <v>458</v>
          </cell>
        </row>
        <row r="5481">
          <cell r="B5481">
            <v>458</v>
          </cell>
        </row>
        <row r="5482">
          <cell r="B5482">
            <v>458</v>
          </cell>
        </row>
        <row r="5483">
          <cell r="B5483">
            <v>458</v>
          </cell>
        </row>
        <row r="5484">
          <cell r="B5484">
            <v>458</v>
          </cell>
        </row>
        <row r="5485">
          <cell r="B5485">
            <v>458</v>
          </cell>
        </row>
        <row r="5486">
          <cell r="B5486">
            <v>458</v>
          </cell>
        </row>
        <row r="5487">
          <cell r="B5487">
            <v>458</v>
          </cell>
        </row>
        <row r="5488">
          <cell r="B5488">
            <v>458</v>
          </cell>
        </row>
        <row r="5489">
          <cell r="B5489">
            <v>458</v>
          </cell>
        </row>
        <row r="5490">
          <cell r="B5490">
            <v>458</v>
          </cell>
        </row>
        <row r="5491">
          <cell r="B5491">
            <v>458</v>
          </cell>
        </row>
        <row r="5492">
          <cell r="B5492">
            <v>458</v>
          </cell>
        </row>
        <row r="5493">
          <cell r="B5493">
            <v>458</v>
          </cell>
        </row>
        <row r="5494">
          <cell r="B5494">
            <v>458</v>
          </cell>
        </row>
        <row r="5495">
          <cell r="B5495">
            <v>458</v>
          </cell>
        </row>
        <row r="5496">
          <cell r="B5496">
            <v>458</v>
          </cell>
        </row>
        <row r="5497">
          <cell r="B5497">
            <v>458</v>
          </cell>
        </row>
        <row r="5498">
          <cell r="B5498">
            <v>458</v>
          </cell>
        </row>
        <row r="5499">
          <cell r="B5499">
            <v>458</v>
          </cell>
        </row>
        <row r="5500">
          <cell r="B5500">
            <v>458</v>
          </cell>
        </row>
        <row r="5501">
          <cell r="B5501">
            <v>458</v>
          </cell>
        </row>
        <row r="5502">
          <cell r="B5502">
            <v>458</v>
          </cell>
        </row>
        <row r="5503">
          <cell r="B5503">
            <v>459</v>
          </cell>
        </row>
        <row r="5504">
          <cell r="B5504">
            <v>459</v>
          </cell>
        </row>
        <row r="5505">
          <cell r="B5505">
            <v>459</v>
          </cell>
        </row>
        <row r="5506">
          <cell r="B5506">
            <v>459</v>
          </cell>
        </row>
        <row r="5507">
          <cell r="B5507">
            <v>459</v>
          </cell>
        </row>
        <row r="5508">
          <cell r="B5508">
            <v>459</v>
          </cell>
        </row>
        <row r="5509">
          <cell r="B5509">
            <v>459</v>
          </cell>
        </row>
        <row r="5510">
          <cell r="B5510">
            <v>459</v>
          </cell>
        </row>
        <row r="5511">
          <cell r="B5511">
            <v>459</v>
          </cell>
        </row>
        <row r="5512">
          <cell r="B5512">
            <v>459</v>
          </cell>
        </row>
        <row r="5513">
          <cell r="B5513">
            <v>459</v>
          </cell>
        </row>
        <row r="5514">
          <cell r="B5514">
            <v>459</v>
          </cell>
        </row>
        <row r="5515">
          <cell r="B5515">
            <v>459</v>
          </cell>
        </row>
        <row r="5516">
          <cell r="B5516">
            <v>459</v>
          </cell>
        </row>
        <row r="5517">
          <cell r="B5517">
            <v>459</v>
          </cell>
        </row>
        <row r="5518">
          <cell r="B5518">
            <v>459</v>
          </cell>
        </row>
        <row r="5519">
          <cell r="B5519">
            <v>459</v>
          </cell>
        </row>
        <row r="5520">
          <cell r="B5520">
            <v>459</v>
          </cell>
        </row>
        <row r="5521">
          <cell r="B5521">
            <v>459</v>
          </cell>
        </row>
        <row r="5522">
          <cell r="B5522">
            <v>459</v>
          </cell>
        </row>
        <row r="5523">
          <cell r="B5523">
            <v>459</v>
          </cell>
        </row>
        <row r="5524">
          <cell r="B5524">
            <v>459</v>
          </cell>
        </row>
        <row r="5525">
          <cell r="B5525">
            <v>459</v>
          </cell>
        </row>
        <row r="5526">
          <cell r="B5526">
            <v>459</v>
          </cell>
        </row>
        <row r="5527">
          <cell r="B5527">
            <v>459</v>
          </cell>
        </row>
        <row r="5528">
          <cell r="B5528">
            <v>459</v>
          </cell>
        </row>
        <row r="5529">
          <cell r="B5529">
            <v>459</v>
          </cell>
        </row>
        <row r="5530">
          <cell r="B5530">
            <v>459</v>
          </cell>
        </row>
        <row r="5531">
          <cell r="B5531">
            <v>459</v>
          </cell>
        </row>
        <row r="5532">
          <cell r="B5532">
            <v>459</v>
          </cell>
        </row>
        <row r="5533">
          <cell r="B5533">
            <v>459</v>
          </cell>
        </row>
        <row r="5534">
          <cell r="B5534">
            <v>459</v>
          </cell>
        </row>
        <row r="5535">
          <cell r="B5535">
            <v>459</v>
          </cell>
        </row>
        <row r="5536">
          <cell r="B5536">
            <v>459</v>
          </cell>
        </row>
        <row r="5537">
          <cell r="B5537">
            <v>459</v>
          </cell>
        </row>
        <row r="5538">
          <cell r="B5538">
            <v>459</v>
          </cell>
        </row>
        <row r="5539">
          <cell r="B5539">
            <v>459</v>
          </cell>
        </row>
        <row r="5540">
          <cell r="B5540">
            <v>463</v>
          </cell>
        </row>
        <row r="5541">
          <cell r="B5541">
            <v>463</v>
          </cell>
        </row>
        <row r="5542">
          <cell r="B5542">
            <v>463</v>
          </cell>
        </row>
        <row r="5543">
          <cell r="B5543">
            <v>463</v>
          </cell>
        </row>
        <row r="5544">
          <cell r="B5544">
            <v>463</v>
          </cell>
        </row>
        <row r="5545">
          <cell r="B5545">
            <v>463</v>
          </cell>
        </row>
        <row r="5546">
          <cell r="B5546">
            <v>463</v>
          </cell>
        </row>
        <row r="5547">
          <cell r="B5547">
            <v>463</v>
          </cell>
        </row>
        <row r="5548">
          <cell r="B5548">
            <v>463</v>
          </cell>
        </row>
        <row r="5549">
          <cell r="B5549">
            <v>463</v>
          </cell>
        </row>
        <row r="5550">
          <cell r="B5550">
            <v>463</v>
          </cell>
        </row>
        <row r="5551">
          <cell r="B5551">
            <v>463</v>
          </cell>
        </row>
        <row r="5552">
          <cell r="B5552">
            <v>463</v>
          </cell>
        </row>
        <row r="5553">
          <cell r="B5553">
            <v>463</v>
          </cell>
        </row>
        <row r="5554">
          <cell r="B5554">
            <v>463</v>
          </cell>
        </row>
        <row r="5555">
          <cell r="B5555">
            <v>463</v>
          </cell>
        </row>
        <row r="5556">
          <cell r="B5556">
            <v>463</v>
          </cell>
        </row>
        <row r="5557">
          <cell r="B5557">
            <v>463</v>
          </cell>
        </row>
        <row r="5558">
          <cell r="B5558">
            <v>463</v>
          </cell>
        </row>
        <row r="5559">
          <cell r="B5559">
            <v>463</v>
          </cell>
        </row>
        <row r="5560">
          <cell r="B5560">
            <v>463</v>
          </cell>
        </row>
        <row r="5561">
          <cell r="B5561">
            <v>463</v>
          </cell>
        </row>
        <row r="5562">
          <cell r="B5562">
            <v>463</v>
          </cell>
        </row>
        <row r="5563">
          <cell r="B5563">
            <v>463</v>
          </cell>
        </row>
        <row r="5564">
          <cell r="B5564">
            <v>463</v>
          </cell>
        </row>
        <row r="5565">
          <cell r="B5565">
            <v>463</v>
          </cell>
        </row>
        <row r="5566">
          <cell r="B5566">
            <v>463</v>
          </cell>
        </row>
        <row r="5567">
          <cell r="B5567">
            <v>463</v>
          </cell>
        </row>
        <row r="5568">
          <cell r="B5568">
            <v>463</v>
          </cell>
        </row>
        <row r="5569">
          <cell r="B5569">
            <v>463</v>
          </cell>
        </row>
        <row r="5570">
          <cell r="B5570">
            <v>463</v>
          </cell>
        </row>
        <row r="5571">
          <cell r="B5571">
            <v>463</v>
          </cell>
        </row>
        <row r="5572">
          <cell r="B5572">
            <v>463</v>
          </cell>
        </row>
        <row r="5573">
          <cell r="B5573">
            <v>463</v>
          </cell>
        </row>
        <row r="5574">
          <cell r="B5574">
            <v>463</v>
          </cell>
        </row>
        <row r="5575">
          <cell r="B5575">
            <v>463</v>
          </cell>
        </row>
        <row r="5576">
          <cell r="B5576">
            <v>463</v>
          </cell>
        </row>
        <row r="5577">
          <cell r="B5577">
            <v>463</v>
          </cell>
        </row>
        <row r="5578">
          <cell r="B5578">
            <v>463</v>
          </cell>
        </row>
        <row r="5579">
          <cell r="B5579">
            <v>463</v>
          </cell>
        </row>
        <row r="5580">
          <cell r="B5580">
            <v>463</v>
          </cell>
        </row>
        <row r="5581">
          <cell r="B5581">
            <v>463</v>
          </cell>
        </row>
        <row r="5582">
          <cell r="B5582">
            <v>463</v>
          </cell>
        </row>
        <row r="5583">
          <cell r="B5583">
            <v>463</v>
          </cell>
        </row>
        <row r="5584">
          <cell r="B5584">
            <v>463</v>
          </cell>
        </row>
        <row r="5585">
          <cell r="B5585">
            <v>463</v>
          </cell>
        </row>
        <row r="5586">
          <cell r="B5586">
            <v>463</v>
          </cell>
        </row>
        <row r="5587">
          <cell r="B5587">
            <v>463</v>
          </cell>
        </row>
        <row r="5588">
          <cell r="B5588">
            <v>463</v>
          </cell>
        </row>
        <row r="5589">
          <cell r="B5589">
            <v>463</v>
          </cell>
        </row>
        <row r="5590">
          <cell r="B5590">
            <v>463</v>
          </cell>
        </row>
        <row r="5591">
          <cell r="B5591">
            <v>463</v>
          </cell>
        </row>
        <row r="5592">
          <cell r="B5592">
            <v>463</v>
          </cell>
        </row>
        <row r="5593">
          <cell r="B5593">
            <v>463</v>
          </cell>
        </row>
        <row r="5594">
          <cell r="B5594">
            <v>463</v>
          </cell>
        </row>
        <row r="5595">
          <cell r="B5595">
            <v>463</v>
          </cell>
        </row>
        <row r="5596">
          <cell r="B5596">
            <v>463</v>
          </cell>
        </row>
        <row r="5597">
          <cell r="B5597">
            <v>463</v>
          </cell>
        </row>
        <row r="5598">
          <cell r="B5598">
            <v>463</v>
          </cell>
        </row>
        <row r="5599">
          <cell r="B5599">
            <v>463</v>
          </cell>
        </row>
        <row r="5600">
          <cell r="B5600">
            <v>463</v>
          </cell>
        </row>
        <row r="5601">
          <cell r="B5601">
            <v>465</v>
          </cell>
        </row>
        <row r="5602">
          <cell r="B5602">
            <v>467</v>
          </cell>
        </row>
        <row r="5603">
          <cell r="B5603">
            <v>467</v>
          </cell>
        </row>
        <row r="5604">
          <cell r="B5604">
            <v>467</v>
          </cell>
        </row>
        <row r="5605">
          <cell r="B5605">
            <v>467</v>
          </cell>
        </row>
        <row r="5606">
          <cell r="B5606">
            <v>467</v>
          </cell>
        </row>
        <row r="5607">
          <cell r="B5607">
            <v>467</v>
          </cell>
        </row>
        <row r="5608">
          <cell r="B5608">
            <v>467</v>
          </cell>
        </row>
        <row r="5609">
          <cell r="B5609">
            <v>467</v>
          </cell>
        </row>
        <row r="5610">
          <cell r="B5610">
            <v>467</v>
          </cell>
        </row>
        <row r="5611">
          <cell r="B5611">
            <v>467</v>
          </cell>
        </row>
        <row r="5612">
          <cell r="B5612">
            <v>467</v>
          </cell>
        </row>
        <row r="5613">
          <cell r="B5613">
            <v>467</v>
          </cell>
        </row>
        <row r="5614">
          <cell r="B5614">
            <v>467</v>
          </cell>
        </row>
        <row r="5615">
          <cell r="B5615">
            <v>467</v>
          </cell>
        </row>
        <row r="5616">
          <cell r="B5616">
            <v>467</v>
          </cell>
        </row>
        <row r="5617">
          <cell r="B5617">
            <v>467</v>
          </cell>
        </row>
        <row r="5618">
          <cell r="B5618">
            <v>467</v>
          </cell>
        </row>
        <row r="5619">
          <cell r="B5619">
            <v>467</v>
          </cell>
        </row>
        <row r="5620">
          <cell r="B5620">
            <v>467</v>
          </cell>
        </row>
        <row r="5621">
          <cell r="B5621">
            <v>467</v>
          </cell>
        </row>
        <row r="5622">
          <cell r="B5622">
            <v>467</v>
          </cell>
        </row>
        <row r="5623">
          <cell r="B5623">
            <v>467</v>
          </cell>
        </row>
        <row r="5624">
          <cell r="B5624">
            <v>467</v>
          </cell>
        </row>
        <row r="5625">
          <cell r="B5625">
            <v>467</v>
          </cell>
        </row>
        <row r="5626">
          <cell r="B5626">
            <v>467</v>
          </cell>
        </row>
        <row r="5627">
          <cell r="B5627">
            <v>467</v>
          </cell>
        </row>
        <row r="5628">
          <cell r="B5628">
            <v>467</v>
          </cell>
        </row>
        <row r="5629">
          <cell r="B5629">
            <v>467</v>
          </cell>
        </row>
        <row r="5630">
          <cell r="B5630">
            <v>467</v>
          </cell>
        </row>
        <row r="5631">
          <cell r="B5631">
            <v>467</v>
          </cell>
        </row>
        <row r="5632">
          <cell r="B5632">
            <v>467</v>
          </cell>
        </row>
        <row r="5633">
          <cell r="B5633">
            <v>467</v>
          </cell>
        </row>
        <row r="5634">
          <cell r="B5634">
            <v>467</v>
          </cell>
        </row>
        <row r="5635">
          <cell r="B5635">
            <v>467</v>
          </cell>
        </row>
        <row r="5636">
          <cell r="B5636">
            <v>467</v>
          </cell>
        </row>
        <row r="5637">
          <cell r="B5637">
            <v>467</v>
          </cell>
        </row>
        <row r="5638">
          <cell r="B5638">
            <v>467</v>
          </cell>
        </row>
        <row r="5639">
          <cell r="B5639">
            <v>467</v>
          </cell>
        </row>
        <row r="5640">
          <cell r="B5640">
            <v>467</v>
          </cell>
        </row>
        <row r="5641">
          <cell r="B5641">
            <v>467</v>
          </cell>
        </row>
        <row r="5642">
          <cell r="B5642">
            <v>467</v>
          </cell>
        </row>
        <row r="5643">
          <cell r="B5643">
            <v>467</v>
          </cell>
        </row>
        <row r="5644">
          <cell r="B5644">
            <v>467</v>
          </cell>
        </row>
        <row r="5645">
          <cell r="B5645">
            <v>467</v>
          </cell>
        </row>
        <row r="5646">
          <cell r="B5646">
            <v>467</v>
          </cell>
        </row>
        <row r="5647">
          <cell r="B5647">
            <v>467</v>
          </cell>
        </row>
        <row r="5648">
          <cell r="B5648">
            <v>467</v>
          </cell>
        </row>
        <row r="5649">
          <cell r="B5649">
            <v>467</v>
          </cell>
        </row>
        <row r="5650">
          <cell r="B5650">
            <v>467</v>
          </cell>
        </row>
        <row r="5651">
          <cell r="B5651">
            <v>467</v>
          </cell>
        </row>
        <row r="5652">
          <cell r="B5652">
            <v>467</v>
          </cell>
        </row>
        <row r="5653">
          <cell r="B5653">
            <v>467</v>
          </cell>
        </row>
        <row r="5654">
          <cell r="B5654">
            <v>467</v>
          </cell>
        </row>
        <row r="5655">
          <cell r="B5655">
            <v>467</v>
          </cell>
        </row>
        <row r="5656">
          <cell r="B5656">
            <v>467</v>
          </cell>
        </row>
        <row r="5657">
          <cell r="B5657">
            <v>467</v>
          </cell>
        </row>
        <row r="5658">
          <cell r="B5658">
            <v>467</v>
          </cell>
        </row>
        <row r="5659">
          <cell r="B5659">
            <v>467</v>
          </cell>
        </row>
        <row r="5660">
          <cell r="B5660">
            <v>467</v>
          </cell>
        </row>
        <row r="5661">
          <cell r="B5661">
            <v>467</v>
          </cell>
        </row>
        <row r="5662">
          <cell r="B5662">
            <v>467</v>
          </cell>
        </row>
        <row r="5663">
          <cell r="B5663">
            <v>467</v>
          </cell>
        </row>
        <row r="5664">
          <cell r="B5664">
            <v>467</v>
          </cell>
        </row>
        <row r="5665">
          <cell r="B5665">
            <v>467</v>
          </cell>
        </row>
        <row r="5666">
          <cell r="B5666">
            <v>467</v>
          </cell>
        </row>
        <row r="5667">
          <cell r="B5667">
            <v>468</v>
          </cell>
        </row>
        <row r="5668">
          <cell r="B5668">
            <v>468</v>
          </cell>
        </row>
        <row r="5669">
          <cell r="B5669">
            <v>468</v>
          </cell>
        </row>
        <row r="5670">
          <cell r="B5670">
            <v>468</v>
          </cell>
        </row>
        <row r="5671">
          <cell r="B5671">
            <v>468</v>
          </cell>
        </row>
        <row r="5672">
          <cell r="B5672">
            <v>468</v>
          </cell>
        </row>
        <row r="5673">
          <cell r="B5673">
            <v>468</v>
          </cell>
        </row>
        <row r="5674">
          <cell r="B5674">
            <v>468</v>
          </cell>
        </row>
        <row r="5675">
          <cell r="B5675">
            <v>468</v>
          </cell>
        </row>
        <row r="5676">
          <cell r="B5676">
            <v>468</v>
          </cell>
        </row>
        <row r="5677">
          <cell r="B5677">
            <v>468</v>
          </cell>
        </row>
        <row r="5678">
          <cell r="B5678">
            <v>468</v>
          </cell>
        </row>
        <row r="5679">
          <cell r="B5679">
            <v>468</v>
          </cell>
        </row>
        <row r="5680">
          <cell r="B5680">
            <v>468</v>
          </cell>
        </row>
        <row r="5681">
          <cell r="B5681">
            <v>468</v>
          </cell>
        </row>
        <row r="5682">
          <cell r="B5682">
            <v>468</v>
          </cell>
        </row>
        <row r="5683">
          <cell r="B5683">
            <v>468</v>
          </cell>
        </row>
        <row r="5684">
          <cell r="B5684">
            <v>468</v>
          </cell>
        </row>
        <row r="5685">
          <cell r="B5685">
            <v>468</v>
          </cell>
        </row>
        <row r="5686">
          <cell r="B5686">
            <v>468</v>
          </cell>
        </row>
        <row r="5687">
          <cell r="B5687">
            <v>468</v>
          </cell>
        </row>
        <row r="5688">
          <cell r="B5688">
            <v>468</v>
          </cell>
        </row>
        <row r="5689">
          <cell r="B5689">
            <v>468</v>
          </cell>
        </row>
        <row r="5690">
          <cell r="B5690">
            <v>468</v>
          </cell>
        </row>
        <row r="5691">
          <cell r="B5691">
            <v>468</v>
          </cell>
        </row>
        <row r="5692">
          <cell r="B5692">
            <v>468</v>
          </cell>
        </row>
        <row r="5693">
          <cell r="B5693">
            <v>468</v>
          </cell>
        </row>
        <row r="5694">
          <cell r="B5694">
            <v>468</v>
          </cell>
        </row>
        <row r="5695">
          <cell r="B5695">
            <v>468</v>
          </cell>
        </row>
        <row r="5696">
          <cell r="B5696">
            <v>468</v>
          </cell>
        </row>
        <row r="5697">
          <cell r="B5697">
            <v>468</v>
          </cell>
        </row>
        <row r="5698">
          <cell r="B5698">
            <v>468</v>
          </cell>
        </row>
        <row r="5699">
          <cell r="B5699">
            <v>468</v>
          </cell>
        </row>
        <row r="5700">
          <cell r="B5700">
            <v>468</v>
          </cell>
        </row>
        <row r="5701">
          <cell r="B5701">
            <v>468</v>
          </cell>
        </row>
        <row r="5702">
          <cell r="B5702">
            <v>468</v>
          </cell>
        </row>
        <row r="5703">
          <cell r="B5703">
            <v>468</v>
          </cell>
        </row>
        <row r="5704">
          <cell r="B5704">
            <v>468</v>
          </cell>
        </row>
        <row r="5705">
          <cell r="B5705">
            <v>468</v>
          </cell>
        </row>
        <row r="5706">
          <cell r="B5706">
            <v>468</v>
          </cell>
        </row>
        <row r="5707">
          <cell r="B5707">
            <v>468</v>
          </cell>
        </row>
        <row r="5708">
          <cell r="B5708">
            <v>468</v>
          </cell>
        </row>
        <row r="5709">
          <cell r="B5709">
            <v>468</v>
          </cell>
        </row>
        <row r="5710">
          <cell r="B5710">
            <v>468</v>
          </cell>
        </row>
        <row r="5711">
          <cell r="B5711">
            <v>468</v>
          </cell>
        </row>
        <row r="5712">
          <cell r="B5712">
            <v>468</v>
          </cell>
        </row>
        <row r="5713">
          <cell r="B5713">
            <v>468</v>
          </cell>
        </row>
        <row r="5714">
          <cell r="B5714">
            <v>468</v>
          </cell>
        </row>
        <row r="5715">
          <cell r="B5715">
            <v>468</v>
          </cell>
        </row>
        <row r="5716">
          <cell r="B5716">
            <v>468</v>
          </cell>
        </row>
        <row r="5717">
          <cell r="B5717">
            <v>468</v>
          </cell>
        </row>
        <row r="5718">
          <cell r="B5718">
            <v>468</v>
          </cell>
        </row>
        <row r="5719">
          <cell r="B5719">
            <v>468</v>
          </cell>
        </row>
        <row r="5720">
          <cell r="B5720">
            <v>468</v>
          </cell>
        </row>
        <row r="5721">
          <cell r="B5721">
            <v>468</v>
          </cell>
        </row>
        <row r="5722">
          <cell r="B5722">
            <v>468</v>
          </cell>
        </row>
        <row r="5723">
          <cell r="B5723">
            <v>468</v>
          </cell>
        </row>
        <row r="5724">
          <cell r="B5724">
            <v>468</v>
          </cell>
        </row>
        <row r="5725">
          <cell r="B5725">
            <v>468</v>
          </cell>
        </row>
        <row r="5726">
          <cell r="B5726">
            <v>468</v>
          </cell>
        </row>
        <row r="5727">
          <cell r="B5727">
            <v>468</v>
          </cell>
        </row>
        <row r="5728">
          <cell r="B5728">
            <v>468</v>
          </cell>
        </row>
        <row r="5729">
          <cell r="B5729">
            <v>468</v>
          </cell>
        </row>
        <row r="5730">
          <cell r="B5730">
            <v>468</v>
          </cell>
        </row>
        <row r="5731">
          <cell r="B5731">
            <v>468</v>
          </cell>
        </row>
        <row r="5732">
          <cell r="B5732">
            <v>468</v>
          </cell>
        </row>
        <row r="5733">
          <cell r="B5733">
            <v>468</v>
          </cell>
        </row>
        <row r="5734">
          <cell r="B5734">
            <v>468</v>
          </cell>
        </row>
        <row r="5735">
          <cell r="B5735">
            <v>468</v>
          </cell>
        </row>
        <row r="5736">
          <cell r="B5736">
            <v>468</v>
          </cell>
        </row>
        <row r="5737">
          <cell r="B5737">
            <v>468</v>
          </cell>
        </row>
        <row r="5738">
          <cell r="B5738">
            <v>468</v>
          </cell>
        </row>
        <row r="5739">
          <cell r="B5739">
            <v>468</v>
          </cell>
        </row>
        <row r="5740">
          <cell r="B5740">
            <v>468</v>
          </cell>
        </row>
        <row r="5741">
          <cell r="B5741">
            <v>472</v>
          </cell>
        </row>
        <row r="5742">
          <cell r="B5742">
            <v>472</v>
          </cell>
        </row>
        <row r="5743">
          <cell r="B5743">
            <v>472</v>
          </cell>
        </row>
        <row r="5744">
          <cell r="B5744">
            <v>472</v>
          </cell>
        </row>
        <row r="5745">
          <cell r="B5745">
            <v>472</v>
          </cell>
        </row>
        <row r="5746">
          <cell r="B5746">
            <v>472</v>
          </cell>
        </row>
        <row r="5747">
          <cell r="B5747">
            <v>472</v>
          </cell>
        </row>
        <row r="5748">
          <cell r="B5748">
            <v>472</v>
          </cell>
        </row>
        <row r="5749">
          <cell r="B5749">
            <v>472</v>
          </cell>
        </row>
        <row r="5750">
          <cell r="B5750">
            <v>472</v>
          </cell>
        </row>
        <row r="5751">
          <cell r="B5751">
            <v>472</v>
          </cell>
        </row>
        <row r="5752">
          <cell r="B5752">
            <v>472</v>
          </cell>
        </row>
        <row r="5753">
          <cell r="B5753">
            <v>472</v>
          </cell>
        </row>
        <row r="5754">
          <cell r="B5754">
            <v>472</v>
          </cell>
        </row>
        <row r="5755">
          <cell r="B5755">
            <v>472</v>
          </cell>
        </row>
        <row r="5756">
          <cell r="B5756">
            <v>472</v>
          </cell>
        </row>
        <row r="5757">
          <cell r="B5757">
            <v>472</v>
          </cell>
        </row>
        <row r="5758">
          <cell r="B5758">
            <v>472</v>
          </cell>
        </row>
        <row r="5759">
          <cell r="B5759">
            <v>472</v>
          </cell>
        </row>
        <row r="5760">
          <cell r="B5760">
            <v>472</v>
          </cell>
        </row>
        <row r="5761">
          <cell r="B5761">
            <v>472</v>
          </cell>
        </row>
        <row r="5762">
          <cell r="B5762">
            <v>472</v>
          </cell>
        </row>
        <row r="5763">
          <cell r="B5763">
            <v>472</v>
          </cell>
        </row>
        <row r="5764">
          <cell r="B5764">
            <v>472</v>
          </cell>
        </row>
        <row r="5765">
          <cell r="B5765">
            <v>472</v>
          </cell>
        </row>
        <row r="5766">
          <cell r="B5766">
            <v>472</v>
          </cell>
        </row>
        <row r="5767">
          <cell r="B5767">
            <v>472</v>
          </cell>
        </row>
        <row r="5768">
          <cell r="B5768">
            <v>472</v>
          </cell>
        </row>
        <row r="5769">
          <cell r="B5769">
            <v>472</v>
          </cell>
        </row>
        <row r="5770">
          <cell r="B5770">
            <v>472</v>
          </cell>
        </row>
        <row r="5771">
          <cell r="B5771">
            <v>472</v>
          </cell>
        </row>
        <row r="5772">
          <cell r="B5772">
            <v>472</v>
          </cell>
        </row>
        <row r="5773">
          <cell r="B5773">
            <v>472</v>
          </cell>
        </row>
        <row r="5774">
          <cell r="B5774">
            <v>472</v>
          </cell>
        </row>
        <row r="5775">
          <cell r="B5775">
            <v>472</v>
          </cell>
        </row>
        <row r="5776">
          <cell r="B5776">
            <v>472</v>
          </cell>
        </row>
        <row r="5777">
          <cell r="B5777">
            <v>472</v>
          </cell>
        </row>
        <row r="5778">
          <cell r="B5778">
            <v>472</v>
          </cell>
        </row>
        <row r="5779">
          <cell r="B5779">
            <v>472</v>
          </cell>
        </row>
        <row r="5780">
          <cell r="B5780">
            <v>472</v>
          </cell>
        </row>
        <row r="5781">
          <cell r="B5781">
            <v>472</v>
          </cell>
        </row>
        <row r="5782">
          <cell r="B5782">
            <v>472</v>
          </cell>
        </row>
        <row r="5783">
          <cell r="B5783">
            <v>472</v>
          </cell>
        </row>
        <row r="5784">
          <cell r="B5784">
            <v>472</v>
          </cell>
        </row>
        <row r="5785">
          <cell r="B5785">
            <v>472</v>
          </cell>
        </row>
        <row r="5786">
          <cell r="B5786">
            <v>472</v>
          </cell>
        </row>
        <row r="5787">
          <cell r="B5787">
            <v>472</v>
          </cell>
        </row>
        <row r="5788">
          <cell r="B5788">
            <v>472</v>
          </cell>
        </row>
        <row r="5789">
          <cell r="B5789">
            <v>472</v>
          </cell>
        </row>
        <row r="5790">
          <cell r="B5790">
            <v>472</v>
          </cell>
        </row>
        <row r="5791">
          <cell r="B5791">
            <v>472</v>
          </cell>
        </row>
        <row r="5792">
          <cell r="B5792">
            <v>472</v>
          </cell>
        </row>
        <row r="5793">
          <cell r="B5793">
            <v>472</v>
          </cell>
        </row>
        <row r="5794">
          <cell r="B5794">
            <v>472</v>
          </cell>
        </row>
        <row r="5795">
          <cell r="B5795">
            <v>472</v>
          </cell>
        </row>
        <row r="5796">
          <cell r="B5796">
            <v>472</v>
          </cell>
        </row>
        <row r="5797">
          <cell r="B5797">
            <v>472</v>
          </cell>
        </row>
        <row r="5798">
          <cell r="B5798">
            <v>472</v>
          </cell>
        </row>
        <row r="5799">
          <cell r="B5799">
            <v>472</v>
          </cell>
        </row>
        <row r="5800">
          <cell r="B5800">
            <v>472</v>
          </cell>
        </row>
        <row r="5801">
          <cell r="B5801">
            <v>472</v>
          </cell>
        </row>
        <row r="5802">
          <cell r="B5802">
            <v>472</v>
          </cell>
        </row>
        <row r="5803">
          <cell r="B5803">
            <v>472</v>
          </cell>
        </row>
        <row r="5804">
          <cell r="B5804">
            <v>472</v>
          </cell>
        </row>
        <row r="5805">
          <cell r="B5805">
            <v>472</v>
          </cell>
        </row>
        <row r="5806">
          <cell r="B5806">
            <v>472</v>
          </cell>
        </row>
        <row r="5807">
          <cell r="B5807">
            <v>472</v>
          </cell>
        </row>
        <row r="5808">
          <cell r="B5808">
            <v>473</v>
          </cell>
        </row>
        <row r="5809">
          <cell r="B5809">
            <v>473</v>
          </cell>
        </row>
        <row r="5810">
          <cell r="B5810">
            <v>473</v>
          </cell>
        </row>
        <row r="5811">
          <cell r="B5811">
            <v>473</v>
          </cell>
        </row>
        <row r="5812">
          <cell r="B5812">
            <v>473</v>
          </cell>
        </row>
        <row r="5813">
          <cell r="B5813">
            <v>473</v>
          </cell>
        </row>
        <row r="5814">
          <cell r="B5814">
            <v>473</v>
          </cell>
        </row>
        <row r="5815">
          <cell r="B5815">
            <v>473</v>
          </cell>
        </row>
        <row r="5816">
          <cell r="B5816">
            <v>473</v>
          </cell>
        </row>
        <row r="5817">
          <cell r="B5817">
            <v>473</v>
          </cell>
        </row>
        <row r="5818">
          <cell r="B5818">
            <v>473</v>
          </cell>
        </row>
        <row r="5819">
          <cell r="B5819">
            <v>473</v>
          </cell>
        </row>
        <row r="5820">
          <cell r="B5820">
            <v>473</v>
          </cell>
        </row>
        <row r="5821">
          <cell r="B5821">
            <v>473</v>
          </cell>
        </row>
        <row r="5822">
          <cell r="B5822">
            <v>473</v>
          </cell>
        </row>
        <row r="5823">
          <cell r="B5823">
            <v>473</v>
          </cell>
        </row>
        <row r="5824">
          <cell r="B5824">
            <v>473</v>
          </cell>
        </row>
        <row r="5825">
          <cell r="B5825">
            <v>473</v>
          </cell>
        </row>
        <row r="5826">
          <cell r="B5826">
            <v>473</v>
          </cell>
        </row>
        <row r="5827">
          <cell r="B5827">
            <v>473</v>
          </cell>
        </row>
        <row r="5828">
          <cell r="B5828">
            <v>473</v>
          </cell>
        </row>
        <row r="5829">
          <cell r="B5829">
            <v>473</v>
          </cell>
        </row>
        <row r="5830">
          <cell r="B5830">
            <v>473</v>
          </cell>
        </row>
        <row r="5831">
          <cell r="B5831">
            <v>473</v>
          </cell>
        </row>
        <row r="5832">
          <cell r="B5832">
            <v>473</v>
          </cell>
        </row>
        <row r="5833">
          <cell r="B5833">
            <v>473</v>
          </cell>
        </row>
        <row r="5834">
          <cell r="B5834">
            <v>473</v>
          </cell>
        </row>
        <row r="5835">
          <cell r="B5835">
            <v>473</v>
          </cell>
        </row>
        <row r="5836">
          <cell r="B5836">
            <v>473</v>
          </cell>
        </row>
        <row r="5837">
          <cell r="B5837">
            <v>473</v>
          </cell>
        </row>
        <row r="5838">
          <cell r="B5838">
            <v>473</v>
          </cell>
        </row>
        <row r="5839">
          <cell r="B5839">
            <v>473</v>
          </cell>
        </row>
        <row r="5840">
          <cell r="B5840">
            <v>473</v>
          </cell>
        </row>
        <row r="5841">
          <cell r="B5841">
            <v>473</v>
          </cell>
        </row>
        <row r="5842">
          <cell r="B5842">
            <v>473</v>
          </cell>
        </row>
        <row r="5843">
          <cell r="B5843">
            <v>473</v>
          </cell>
        </row>
        <row r="5844">
          <cell r="B5844">
            <v>473</v>
          </cell>
        </row>
        <row r="5845">
          <cell r="B5845">
            <v>473</v>
          </cell>
        </row>
        <row r="5846">
          <cell r="B5846">
            <v>473</v>
          </cell>
        </row>
        <row r="5847">
          <cell r="B5847">
            <v>473</v>
          </cell>
        </row>
        <row r="5848">
          <cell r="B5848">
            <v>473</v>
          </cell>
        </row>
        <row r="5849">
          <cell r="B5849">
            <v>474</v>
          </cell>
        </row>
        <row r="5850">
          <cell r="B5850">
            <v>474</v>
          </cell>
        </row>
        <row r="5851">
          <cell r="B5851">
            <v>474</v>
          </cell>
        </row>
        <row r="5852">
          <cell r="B5852">
            <v>474</v>
          </cell>
        </row>
        <row r="5853">
          <cell r="B5853">
            <v>474</v>
          </cell>
        </row>
        <row r="5854">
          <cell r="B5854">
            <v>474</v>
          </cell>
        </row>
        <row r="5855">
          <cell r="B5855">
            <v>474</v>
          </cell>
        </row>
        <row r="5856">
          <cell r="B5856">
            <v>474</v>
          </cell>
        </row>
        <row r="5857">
          <cell r="B5857">
            <v>474</v>
          </cell>
        </row>
        <row r="5858">
          <cell r="B5858">
            <v>474</v>
          </cell>
        </row>
        <row r="5859">
          <cell r="B5859">
            <v>474</v>
          </cell>
        </row>
        <row r="5860">
          <cell r="B5860">
            <v>475</v>
          </cell>
        </row>
        <row r="5861">
          <cell r="B5861">
            <v>475</v>
          </cell>
        </row>
        <row r="5862">
          <cell r="B5862">
            <v>475</v>
          </cell>
        </row>
        <row r="5863">
          <cell r="B5863">
            <v>475</v>
          </cell>
        </row>
        <row r="5864">
          <cell r="B5864">
            <v>475</v>
          </cell>
        </row>
        <row r="5865">
          <cell r="B5865">
            <v>475</v>
          </cell>
        </row>
        <row r="5866">
          <cell r="B5866">
            <v>475</v>
          </cell>
        </row>
        <row r="5867">
          <cell r="B5867">
            <v>475</v>
          </cell>
        </row>
        <row r="5868">
          <cell r="B5868">
            <v>475</v>
          </cell>
        </row>
        <row r="5869">
          <cell r="B5869">
            <v>475</v>
          </cell>
        </row>
        <row r="5870">
          <cell r="B5870">
            <v>475</v>
          </cell>
        </row>
        <row r="5871">
          <cell r="B5871">
            <v>475</v>
          </cell>
        </row>
        <row r="5872">
          <cell r="B5872">
            <v>475</v>
          </cell>
        </row>
        <row r="5873">
          <cell r="B5873">
            <v>475</v>
          </cell>
        </row>
        <row r="5874">
          <cell r="B5874">
            <v>475</v>
          </cell>
        </row>
        <row r="5875">
          <cell r="B5875">
            <v>475</v>
          </cell>
        </row>
        <row r="5876">
          <cell r="B5876">
            <v>475</v>
          </cell>
        </row>
        <row r="5877">
          <cell r="B5877">
            <v>475</v>
          </cell>
        </row>
        <row r="5878">
          <cell r="B5878">
            <v>475</v>
          </cell>
        </row>
        <row r="5879">
          <cell r="B5879">
            <v>475</v>
          </cell>
        </row>
        <row r="5880">
          <cell r="B5880">
            <v>475</v>
          </cell>
        </row>
        <row r="5881">
          <cell r="B5881">
            <v>475</v>
          </cell>
        </row>
        <row r="5882">
          <cell r="B5882">
            <v>475</v>
          </cell>
        </row>
        <row r="5883">
          <cell r="B5883">
            <v>475</v>
          </cell>
        </row>
        <row r="5884">
          <cell r="B5884">
            <v>475</v>
          </cell>
        </row>
        <row r="5885">
          <cell r="B5885">
            <v>475</v>
          </cell>
        </row>
        <row r="5886">
          <cell r="B5886">
            <v>475</v>
          </cell>
        </row>
        <row r="5887">
          <cell r="B5887">
            <v>479</v>
          </cell>
        </row>
        <row r="5888">
          <cell r="B5888">
            <v>479</v>
          </cell>
        </row>
        <row r="5889">
          <cell r="B5889">
            <v>481</v>
          </cell>
        </row>
        <row r="5890">
          <cell r="B5890">
            <v>481</v>
          </cell>
        </row>
        <row r="5891">
          <cell r="B5891">
            <v>481</v>
          </cell>
        </row>
        <row r="5892">
          <cell r="B5892">
            <v>481</v>
          </cell>
        </row>
        <row r="5893">
          <cell r="B5893">
            <v>481</v>
          </cell>
        </row>
        <row r="5894">
          <cell r="B5894">
            <v>481</v>
          </cell>
        </row>
        <row r="5895">
          <cell r="B5895">
            <v>481</v>
          </cell>
        </row>
        <row r="5896">
          <cell r="B5896">
            <v>481</v>
          </cell>
        </row>
        <row r="5897">
          <cell r="B5897">
            <v>481</v>
          </cell>
        </row>
        <row r="5898">
          <cell r="B5898">
            <v>481</v>
          </cell>
        </row>
        <row r="5899">
          <cell r="B5899">
            <v>481</v>
          </cell>
        </row>
        <row r="5900">
          <cell r="B5900">
            <v>481</v>
          </cell>
        </row>
        <row r="5901">
          <cell r="B5901">
            <v>481</v>
          </cell>
        </row>
        <row r="5902">
          <cell r="B5902">
            <v>481</v>
          </cell>
        </row>
        <row r="5903">
          <cell r="B5903">
            <v>481</v>
          </cell>
        </row>
        <row r="5904">
          <cell r="B5904">
            <v>481</v>
          </cell>
        </row>
        <row r="5905">
          <cell r="B5905">
            <v>481</v>
          </cell>
        </row>
        <row r="5906">
          <cell r="B5906">
            <v>481</v>
          </cell>
        </row>
        <row r="5907">
          <cell r="B5907">
            <v>481</v>
          </cell>
        </row>
        <row r="5908">
          <cell r="B5908">
            <v>481</v>
          </cell>
        </row>
        <row r="5909">
          <cell r="B5909">
            <v>481</v>
          </cell>
        </row>
        <row r="5910">
          <cell r="B5910">
            <v>481</v>
          </cell>
        </row>
        <row r="5911">
          <cell r="B5911">
            <v>481</v>
          </cell>
        </row>
        <row r="5912">
          <cell r="B5912">
            <v>481</v>
          </cell>
        </row>
        <row r="5913">
          <cell r="B5913">
            <v>481</v>
          </cell>
        </row>
        <row r="5914">
          <cell r="B5914">
            <v>481</v>
          </cell>
        </row>
        <row r="5915">
          <cell r="B5915">
            <v>481</v>
          </cell>
        </row>
        <row r="5916">
          <cell r="B5916">
            <v>481</v>
          </cell>
        </row>
        <row r="5917">
          <cell r="B5917">
            <v>481</v>
          </cell>
        </row>
        <row r="5918">
          <cell r="B5918">
            <v>481</v>
          </cell>
        </row>
        <row r="5919">
          <cell r="B5919">
            <v>481</v>
          </cell>
        </row>
        <row r="5920">
          <cell r="B5920">
            <v>481</v>
          </cell>
        </row>
        <row r="5921">
          <cell r="B5921">
            <v>481</v>
          </cell>
        </row>
        <row r="5922">
          <cell r="B5922">
            <v>481</v>
          </cell>
        </row>
        <row r="5923">
          <cell r="B5923">
            <v>481</v>
          </cell>
        </row>
        <row r="5924">
          <cell r="B5924">
            <v>481</v>
          </cell>
        </row>
        <row r="5925">
          <cell r="B5925">
            <v>481</v>
          </cell>
        </row>
        <row r="5926">
          <cell r="B5926">
            <v>481</v>
          </cell>
        </row>
        <row r="5927">
          <cell r="B5927">
            <v>481</v>
          </cell>
        </row>
        <row r="5928">
          <cell r="B5928">
            <v>481</v>
          </cell>
        </row>
        <row r="5929">
          <cell r="B5929">
            <v>481</v>
          </cell>
        </row>
        <row r="5930">
          <cell r="B5930">
            <v>481</v>
          </cell>
        </row>
        <row r="5931">
          <cell r="B5931">
            <v>481</v>
          </cell>
        </row>
        <row r="5932">
          <cell r="B5932">
            <v>481</v>
          </cell>
        </row>
        <row r="5933">
          <cell r="B5933">
            <v>481</v>
          </cell>
        </row>
        <row r="5934">
          <cell r="B5934">
            <v>481</v>
          </cell>
        </row>
        <row r="5935">
          <cell r="B5935">
            <v>481</v>
          </cell>
        </row>
        <row r="5936">
          <cell r="B5936">
            <v>481</v>
          </cell>
        </row>
        <row r="5937">
          <cell r="B5937">
            <v>481</v>
          </cell>
        </row>
        <row r="5938">
          <cell r="B5938">
            <v>481</v>
          </cell>
        </row>
        <row r="5939">
          <cell r="B5939">
            <v>481</v>
          </cell>
        </row>
        <row r="5940">
          <cell r="B5940">
            <v>481</v>
          </cell>
        </row>
        <row r="5941">
          <cell r="B5941">
            <v>481</v>
          </cell>
        </row>
        <row r="5942">
          <cell r="B5942">
            <v>481</v>
          </cell>
        </row>
        <row r="5943">
          <cell r="B5943">
            <v>481</v>
          </cell>
        </row>
        <row r="5944">
          <cell r="B5944">
            <v>481</v>
          </cell>
        </row>
        <row r="5945">
          <cell r="B5945">
            <v>481</v>
          </cell>
        </row>
        <row r="5946">
          <cell r="B5946">
            <v>481</v>
          </cell>
        </row>
        <row r="5947">
          <cell r="B5947">
            <v>481</v>
          </cell>
        </row>
        <row r="5948">
          <cell r="B5948">
            <v>481</v>
          </cell>
        </row>
        <row r="5949">
          <cell r="B5949">
            <v>481</v>
          </cell>
        </row>
        <row r="5950">
          <cell r="B5950">
            <v>481</v>
          </cell>
        </row>
        <row r="5951">
          <cell r="B5951">
            <v>481</v>
          </cell>
        </row>
        <row r="5952">
          <cell r="B5952">
            <v>481</v>
          </cell>
        </row>
        <row r="5953">
          <cell r="B5953">
            <v>481</v>
          </cell>
        </row>
        <row r="5954">
          <cell r="B5954">
            <v>481</v>
          </cell>
        </row>
        <row r="5955">
          <cell r="B5955">
            <v>481</v>
          </cell>
        </row>
        <row r="5956">
          <cell r="B5956">
            <v>481</v>
          </cell>
        </row>
        <row r="5957">
          <cell r="B5957">
            <v>481</v>
          </cell>
        </row>
        <row r="5958">
          <cell r="B5958">
            <v>481</v>
          </cell>
        </row>
        <row r="5959">
          <cell r="B5959">
            <v>481</v>
          </cell>
        </row>
        <row r="5960">
          <cell r="B5960">
            <v>481</v>
          </cell>
        </row>
        <row r="5961">
          <cell r="B5961">
            <v>483</v>
          </cell>
        </row>
        <row r="5962">
          <cell r="B5962">
            <v>483</v>
          </cell>
        </row>
        <row r="5963">
          <cell r="B5963">
            <v>484</v>
          </cell>
        </row>
        <row r="5964">
          <cell r="B5964">
            <v>484</v>
          </cell>
        </row>
        <row r="5965">
          <cell r="B5965">
            <v>484</v>
          </cell>
        </row>
        <row r="5966">
          <cell r="B5966">
            <v>484</v>
          </cell>
        </row>
        <row r="5967">
          <cell r="B5967">
            <v>484</v>
          </cell>
        </row>
        <row r="5968">
          <cell r="B5968">
            <v>484</v>
          </cell>
        </row>
        <row r="5969">
          <cell r="B5969">
            <v>484</v>
          </cell>
        </row>
        <row r="5970">
          <cell r="B5970">
            <v>506</v>
          </cell>
        </row>
        <row r="5971">
          <cell r="B5971">
            <v>506</v>
          </cell>
        </row>
        <row r="5972">
          <cell r="B5972">
            <v>506</v>
          </cell>
        </row>
        <row r="5973">
          <cell r="B5973">
            <v>506</v>
          </cell>
        </row>
        <row r="5974">
          <cell r="B5974">
            <v>506</v>
          </cell>
        </row>
        <row r="5975">
          <cell r="B5975">
            <v>506</v>
          </cell>
        </row>
        <row r="5976">
          <cell r="B5976">
            <v>506</v>
          </cell>
        </row>
        <row r="5977">
          <cell r="B5977">
            <v>508</v>
          </cell>
        </row>
        <row r="5978">
          <cell r="B5978">
            <v>508</v>
          </cell>
        </row>
        <row r="5979">
          <cell r="B5979">
            <v>508</v>
          </cell>
        </row>
        <row r="5980">
          <cell r="B5980">
            <v>508</v>
          </cell>
        </row>
        <row r="5981">
          <cell r="B5981">
            <v>508</v>
          </cell>
        </row>
        <row r="5982">
          <cell r="B5982">
            <v>508</v>
          </cell>
        </row>
        <row r="5983">
          <cell r="B5983">
            <v>508</v>
          </cell>
        </row>
        <row r="5984">
          <cell r="B5984">
            <v>509</v>
          </cell>
        </row>
        <row r="5985">
          <cell r="B5985">
            <v>509</v>
          </cell>
        </row>
        <row r="5986">
          <cell r="B5986">
            <v>509</v>
          </cell>
        </row>
        <row r="5987">
          <cell r="B5987">
            <v>509</v>
          </cell>
        </row>
        <row r="5988">
          <cell r="B5988">
            <v>509</v>
          </cell>
        </row>
        <row r="5989">
          <cell r="B5989">
            <v>509</v>
          </cell>
        </row>
        <row r="5990">
          <cell r="B5990">
            <v>509</v>
          </cell>
        </row>
        <row r="5991">
          <cell r="B5991">
            <v>514</v>
          </cell>
        </row>
        <row r="5992">
          <cell r="B5992">
            <v>514</v>
          </cell>
        </row>
        <row r="5993">
          <cell r="B5993">
            <v>514</v>
          </cell>
        </row>
        <row r="5994">
          <cell r="B5994">
            <v>514</v>
          </cell>
        </row>
        <row r="5995">
          <cell r="B5995">
            <v>514</v>
          </cell>
        </row>
        <row r="5996">
          <cell r="B5996">
            <v>514</v>
          </cell>
        </row>
        <row r="5997">
          <cell r="B5997">
            <v>514</v>
          </cell>
        </row>
        <row r="5998">
          <cell r="B5998">
            <v>515</v>
          </cell>
        </row>
        <row r="5999">
          <cell r="B5999">
            <v>515</v>
          </cell>
        </row>
        <row r="6000">
          <cell r="B6000">
            <v>515</v>
          </cell>
        </row>
        <row r="6001">
          <cell r="B6001">
            <v>515</v>
          </cell>
        </row>
        <row r="6002">
          <cell r="B6002">
            <v>515</v>
          </cell>
        </row>
        <row r="6003">
          <cell r="B6003">
            <v>515</v>
          </cell>
        </row>
        <row r="6004">
          <cell r="B6004">
            <v>515</v>
          </cell>
        </row>
      </sheetData>
      <sheetData sheetId="50" refreshError="1"/>
      <sheetData sheetId="5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ITUCIONES"/>
      <sheetName val="FECHAS"/>
      <sheetName val="OTROS"/>
      <sheetName val="DPARAMETROS"/>
      <sheetName val="CONTENIDO"/>
      <sheetName val="SERIE1"/>
      <sheetName val="SERIE2"/>
      <sheetName val="SERIE3"/>
      <sheetName val="CUALQUIERHOJA_PERO_EN_MAYUSCULA"/>
      <sheetName val="LLENADO_DE_MATRIZ"/>
      <sheetName val="COMPRCCB"/>
      <sheetName val="COMPRCBMR"/>
      <sheetName val="BITACORA_BALCON"/>
      <sheetName val="Hoja4"/>
      <sheetName val="Hoja3"/>
      <sheetName val="Hoja2"/>
      <sheetName val="Hoja1"/>
      <sheetName val="LLENADO"/>
      <sheetName val="Hoja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rformance"/>
      <sheetName val="revenue"/>
      <sheetName val="expense"/>
      <sheetName val="provisions"/>
      <sheetName val="performance bef prov"/>
      <sheetName val="headcount"/>
      <sheetName val="Other Oper. Inc."/>
      <sheetName val="Operations Risk"/>
      <sheetName val="check"/>
      <sheetName val="retrieve"/>
      <sheetName val="BRAZ1299"/>
      <sheetName val="INPC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DIC"/>
      <sheetName val="BAL ENE"/>
      <sheetName val="Corrección"/>
      <sheetName val="ANA"/>
      <sheetName val="Bce Gral"/>
      <sheetName val="Edo Res"/>
      <sheetName val="Bce Gral (MilLONes)"/>
      <sheetName val="Sheet1"/>
      <sheetName val="Edo Res (Millones)"/>
      <sheetName val="No.Ctas"/>
      <sheetName val="Personal"/>
      <sheetName val="Edo Camb MILLONES"/>
      <sheetName val="P Trab"/>
      <sheetName val="Edo Variac MILLONES"/>
      <sheetName val="Edo Variac"/>
      <sheetName val="Personal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ailer"/>
      <sheetName val="Data"/>
      <sheetName val="Rates"/>
      <sheetName val="Sheet1"/>
      <sheetName val="ANA"/>
    </sheetNames>
    <sheetDataSet>
      <sheetData sheetId="0"/>
      <sheetData sheetId="1" refreshError="1">
        <row r="1">
          <cell r="A1">
            <v>36892</v>
          </cell>
        </row>
        <row r="2">
          <cell r="A2">
            <v>36927</v>
          </cell>
        </row>
        <row r="3">
          <cell r="A3">
            <v>36971</v>
          </cell>
        </row>
        <row r="4">
          <cell r="A4">
            <v>36993</v>
          </cell>
        </row>
        <row r="5">
          <cell r="A5">
            <v>36994</v>
          </cell>
        </row>
        <row r="6">
          <cell r="A6">
            <v>37012</v>
          </cell>
        </row>
        <row r="8">
          <cell r="A8">
            <v>37215</v>
          </cell>
        </row>
        <row r="9">
          <cell r="A9">
            <v>37237</v>
          </cell>
        </row>
        <row r="10">
          <cell r="A10">
            <v>37250</v>
          </cell>
        </row>
        <row r="11">
          <cell r="A11">
            <v>37257</v>
          </cell>
        </row>
        <row r="12">
          <cell r="A12">
            <v>36927</v>
          </cell>
        </row>
        <row r="13">
          <cell r="A13">
            <v>37336</v>
          </cell>
        </row>
        <row r="14">
          <cell r="A14">
            <v>37374</v>
          </cell>
        </row>
        <row r="15">
          <cell r="A15">
            <v>37375</v>
          </cell>
        </row>
        <row r="16">
          <cell r="A16">
            <v>37377</v>
          </cell>
        </row>
        <row r="17">
          <cell r="A17">
            <v>37515</v>
          </cell>
        </row>
        <row r="18">
          <cell r="A18">
            <v>37580</v>
          </cell>
        </row>
        <row r="19">
          <cell r="A19">
            <v>37602</v>
          </cell>
        </row>
        <row r="20">
          <cell r="A20">
            <v>37615</v>
          </cell>
        </row>
      </sheetData>
      <sheetData sheetId="2"/>
      <sheetData sheetId="3"/>
      <sheetData sheetId="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1 GLOBAL PERF ANALYSIS"/>
      <sheetName val="Total Perf SUM-GLOBAL"/>
      <sheetName val="UBR PERFORM SUM-GLOBAL"/>
      <sheetName val="TTL Perf by Region YTD"/>
      <sheetName val="Total Perf by Region YTD"/>
      <sheetName val="UBR Perf by Region YTD"/>
      <sheetName val="GL YTD Cost  ov FX budget"/>
      <sheetName val="Budget"/>
      <sheetName val="Total Budget2001"/>
      <sheetName val="UBR Budget2001"/>
      <sheetName val="Eingabetool"/>
      <sheetName val="AN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>
        <row r="4">
          <cell r="G4">
            <v>9</v>
          </cell>
        </row>
      </sheetData>
      <sheetData sheetId="1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32 A-3211"/>
      <sheetName val="Reporte R32-A 3211 Conciliaicón"/>
    </sheetNames>
    <definedNames>
      <definedName name="PRINTVAR" refersTo="#¡REF!"/>
    </definedNames>
    <sheetDataSet>
      <sheetData sheetId="0"/>
      <sheetData sheetId="1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CLAVES"/>
      <sheetName val="BALANZA ENERO"/>
      <sheetName val="INBURSA FRAS"/>
      <sheetName val="BALANZA"/>
      <sheetName val="revenue"/>
    </sheetNames>
    <sheetDataSet>
      <sheetData sheetId="0" refreshError="1"/>
      <sheetData sheetId="1" refreshError="1">
        <row r="5">
          <cell r="B5" t="str">
            <v>A.F. ARQUITECTURA, S.A. DE C.V.</v>
          </cell>
          <cell r="C5">
            <v>26</v>
          </cell>
        </row>
        <row r="6">
          <cell r="B6" t="str">
            <v>AB FACTUM CUALITATIVO, S.C.</v>
          </cell>
          <cell r="C6">
            <v>18</v>
          </cell>
        </row>
        <row r="7">
          <cell r="B7" t="str">
            <v>A.N.C.A.</v>
          </cell>
          <cell r="C7">
            <v>49</v>
          </cell>
        </row>
        <row r="8">
          <cell r="B8" t="str">
            <v>AEROMUNDO EJECUTIVO, S.A. DE C.V.</v>
          </cell>
          <cell r="C8">
            <v>55</v>
          </cell>
        </row>
        <row r="9">
          <cell r="B9" t="str">
            <v>ALFA VISUALIS, S.A. DE C.V.</v>
          </cell>
          <cell r="C9">
            <v>22</v>
          </cell>
        </row>
        <row r="10">
          <cell r="B10" t="str">
            <v>ALFREDO DOMINGUEZ MURO</v>
          </cell>
          <cell r="C10" t="str">
            <v>04</v>
          </cell>
        </row>
        <row r="11">
          <cell r="B11" t="str">
            <v>ALVAREZ MOSQUEDA Y VILLARROEL</v>
          </cell>
          <cell r="C11">
            <v>59</v>
          </cell>
        </row>
        <row r="12">
          <cell r="B12" t="str">
            <v>ASESORAMIENTO Y SERVS. DE PD'N.</v>
          </cell>
          <cell r="C12">
            <v>46</v>
          </cell>
        </row>
        <row r="13">
          <cell r="B13" t="str">
            <v>ASIENTOS Y ESTRUCTURAS METALICAS</v>
          </cell>
          <cell r="C13">
            <v>11</v>
          </cell>
        </row>
        <row r="14">
          <cell r="B14" t="str">
            <v>ASOCIACION MEXICANA DE ARCHIVOS</v>
          </cell>
          <cell r="C14">
            <v>54</v>
          </cell>
        </row>
        <row r="15">
          <cell r="B15" t="str">
            <v>AUTOMOTORES BONILLA, S.A. DE C.V.</v>
          </cell>
          <cell r="C15" t="str">
            <v>02</v>
          </cell>
        </row>
        <row r="16">
          <cell r="B16" t="str">
            <v>AUTOS BONILLA XOCHICALCO</v>
          </cell>
          <cell r="C16">
            <v>50</v>
          </cell>
        </row>
        <row r="17">
          <cell r="B17" t="str">
            <v>AUTOS CASBO, S.A. DE C.V.</v>
          </cell>
          <cell r="C17">
            <v>44</v>
          </cell>
        </row>
        <row r="18">
          <cell r="B18" t="str">
            <v>B/N INTERNACIONAL, S.A. DE C.V.</v>
          </cell>
          <cell r="C18" t="str">
            <v>07</v>
          </cell>
        </row>
        <row r="19">
          <cell r="B19" t="str">
            <v>BARREIRO ARQUITECTOS ASOCIADOS</v>
          </cell>
          <cell r="C19">
            <v>48</v>
          </cell>
        </row>
        <row r="20">
          <cell r="B20" t="str">
            <v>BARREIRO CONSTRUCCIONES</v>
          </cell>
          <cell r="C20">
            <v>45</v>
          </cell>
        </row>
        <row r="21">
          <cell r="B21" t="str">
            <v>BELLAVISTA KINDERGARDEN, A.C.</v>
          </cell>
          <cell r="C21" t="str">
            <v>08</v>
          </cell>
        </row>
        <row r="22">
          <cell r="B22" t="str">
            <v>CANCELADO</v>
          </cell>
        </row>
        <row r="23">
          <cell r="B23" t="str">
            <v>CASA ARGOYTIA, S.A. DE C.V.</v>
          </cell>
          <cell r="C23">
            <v>14</v>
          </cell>
        </row>
        <row r="24">
          <cell r="B24" t="str">
            <v>CASBO, S.A. DE C.V.</v>
          </cell>
          <cell r="C24">
            <v>38</v>
          </cell>
        </row>
        <row r="25">
          <cell r="B25" t="str">
            <v>CENTRO DE ESTUDIOS CLINICOS</v>
          </cell>
          <cell r="C25">
            <v>51</v>
          </cell>
        </row>
        <row r="26">
          <cell r="B26" t="str">
            <v>C.I.F.R.H.S.</v>
          </cell>
          <cell r="C26" t="str">
            <v>06</v>
          </cell>
        </row>
        <row r="27">
          <cell r="B27" t="str">
            <v>COMISION INTERINSTITUCIONAL</v>
          </cell>
          <cell r="C27" t="str">
            <v>06</v>
          </cell>
        </row>
        <row r="28">
          <cell r="B28" t="str">
            <v>CONSULTORIA Y SOPORTE TECNICO</v>
          </cell>
          <cell r="C28">
            <v>58</v>
          </cell>
        </row>
        <row r="29">
          <cell r="B29" t="str">
            <v>CORPORATIVO DE PREVENCION</v>
          </cell>
          <cell r="C29">
            <v>15</v>
          </cell>
        </row>
        <row r="30">
          <cell r="B30" t="str">
            <v>DESIGN ASSOCIATES, S.A. DE C.V.</v>
          </cell>
          <cell r="C30" t="str">
            <v>06</v>
          </cell>
        </row>
        <row r="31">
          <cell r="B31" t="str">
            <v>DISPROMAT, S.A. DE C.V.</v>
          </cell>
          <cell r="C31">
            <v>24</v>
          </cell>
        </row>
        <row r="32">
          <cell r="B32" t="str">
            <v>E.S.I.S.A.</v>
          </cell>
          <cell r="C32">
            <v>57</v>
          </cell>
        </row>
        <row r="33">
          <cell r="B33" t="str">
            <v>ARTURO FERNANDEZ</v>
          </cell>
          <cell r="C33">
            <v>53</v>
          </cell>
        </row>
        <row r="34">
          <cell r="B34" t="str">
            <v xml:space="preserve">FERNANDO ALBERTO PINO AZNAR </v>
          </cell>
          <cell r="C34">
            <v>20</v>
          </cell>
        </row>
        <row r="35">
          <cell r="B35" t="str">
            <v>FRANCASBO, S.A. DE C.V.</v>
          </cell>
          <cell r="C35">
            <v>37</v>
          </cell>
        </row>
        <row r="36">
          <cell r="B36" t="str">
            <v>GALERIAS MOTORS, S.A. DE C.V.</v>
          </cell>
          <cell r="C36">
            <v>52</v>
          </cell>
        </row>
        <row r="37">
          <cell r="B37" t="str">
            <v>GEORGE DOE MILLER PERRY</v>
          </cell>
          <cell r="C37">
            <v>10</v>
          </cell>
        </row>
        <row r="38">
          <cell r="B38" t="str">
            <v>GRUPO MANSFIELD, S.A. DE C.V.</v>
          </cell>
          <cell r="C38" t="str">
            <v>07</v>
          </cell>
        </row>
        <row r="39">
          <cell r="B39" t="str">
            <v>HERNANDEZ DIAZ JUAN EMILIO</v>
          </cell>
          <cell r="C39">
            <v>43</v>
          </cell>
        </row>
        <row r="40">
          <cell r="B40" t="str">
            <v>HUME SANTA COLOMA MONICA EUGENIA</v>
          </cell>
          <cell r="C40" t="str">
            <v>03</v>
          </cell>
        </row>
        <row r="41">
          <cell r="B41" t="str">
            <v>INMOBILIARIA ALMANZA DE MEXICO</v>
          </cell>
          <cell r="C41">
            <v>56</v>
          </cell>
        </row>
        <row r="42">
          <cell r="B42" t="str">
            <v>INMOBILIARIA CANTIL DEL PEDREGAL</v>
          </cell>
          <cell r="C42">
            <v>47</v>
          </cell>
        </row>
        <row r="43">
          <cell r="B43" t="str">
            <v>INMOBILIARIA ZORITANA, S.A. DE C.V.</v>
          </cell>
          <cell r="C43">
            <v>30</v>
          </cell>
        </row>
        <row r="44">
          <cell r="B44" t="str">
            <v>MADERERA DEL ISTMO, S.A. DE C.V.</v>
          </cell>
          <cell r="C44">
            <v>42</v>
          </cell>
        </row>
        <row r="45">
          <cell r="B45" t="str">
            <v>MARIA LUCIA LLAMOSAS PORTILLA</v>
          </cell>
          <cell r="C45" t="str">
            <v>05</v>
          </cell>
        </row>
        <row r="46">
          <cell r="B46" t="str">
            <v>MEX TENIS, S.A. DE C.V.</v>
          </cell>
          <cell r="C46">
            <v>16</v>
          </cell>
        </row>
        <row r="47">
          <cell r="B47" t="str">
            <v>NAFINSA FIDEICOMISO ARCHIVOS</v>
          </cell>
          <cell r="C47" t="str">
            <v>01</v>
          </cell>
        </row>
        <row r="48">
          <cell r="B48" t="str">
            <v>PARTICIPACION ACTIVA EN EMPRESAS</v>
          </cell>
          <cell r="C48">
            <v>35</v>
          </cell>
        </row>
        <row r="49">
          <cell r="B49" t="str">
            <v>PEREZ CARREDANO Y ASOCIADOS</v>
          </cell>
          <cell r="C49">
            <v>40</v>
          </cell>
        </row>
        <row r="50">
          <cell r="B50" t="str">
            <v>PROMOTORA DE ARMARIOS, S.A. DE C.V.</v>
          </cell>
          <cell r="C50">
            <v>34</v>
          </cell>
        </row>
        <row r="51">
          <cell r="B51" t="str">
            <v xml:space="preserve">QUORUM CONSEJO DE DISEÑADORES </v>
          </cell>
          <cell r="C51">
            <v>36</v>
          </cell>
        </row>
        <row r="52">
          <cell r="B52" t="str">
            <v>REYES MORENO EVA LUCIA</v>
          </cell>
          <cell r="C52">
            <v>39</v>
          </cell>
        </row>
        <row r="53">
          <cell r="B53" t="str">
            <v>RICARDO BARINAGARREMENTERIA</v>
          </cell>
          <cell r="C53">
            <v>27</v>
          </cell>
        </row>
        <row r="54">
          <cell r="B54" t="str">
            <v>ROBERTO GONZALEZ FERNANDEZ</v>
          </cell>
          <cell r="C54">
            <v>25</v>
          </cell>
        </row>
        <row r="55">
          <cell r="B55" t="str">
            <v>ROBERTO GONZALEZ GONZALEZ</v>
          </cell>
          <cell r="C55">
            <v>21</v>
          </cell>
        </row>
        <row r="56">
          <cell r="B56" t="str">
            <v>ROBERTO, S.A.</v>
          </cell>
          <cell r="C56">
            <v>17</v>
          </cell>
        </row>
        <row r="57">
          <cell r="B57" t="str">
            <v>SEVEN SERVICE, S.A. DE C.V.</v>
          </cell>
          <cell r="C57">
            <v>13</v>
          </cell>
        </row>
        <row r="58">
          <cell r="B58" t="str">
            <v>TALLER CONSTRUCTIVO</v>
          </cell>
          <cell r="C58" t="str">
            <v>09</v>
          </cell>
        </row>
        <row r="59">
          <cell r="B59" t="str">
            <v>TENEDORA DE EMPRESAS</v>
          </cell>
          <cell r="C59" t="str">
            <v>03</v>
          </cell>
        </row>
        <row r="60">
          <cell r="B60" t="str">
            <v>TRENO, S.A. DE C.V.</v>
          </cell>
          <cell r="C60">
            <v>12</v>
          </cell>
        </row>
        <row r="61">
          <cell r="B61" t="str">
            <v>SEGUROS COMERCIAL AMERICA</v>
          </cell>
          <cell r="C61">
            <v>0</v>
          </cell>
        </row>
        <row r="62">
          <cell r="B62" t="str">
            <v>TRIPLAY Y AGLOMERADOS TANY</v>
          </cell>
          <cell r="C62">
            <v>31</v>
          </cell>
        </row>
        <row r="63">
          <cell r="B63" t="str">
            <v>TROQUELADOS DE FIBRA DE MADERA</v>
          </cell>
          <cell r="C63">
            <v>33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Outstanding (títulos)"/>
      <sheetName val="temporal"/>
      <sheetName val="BMV 70"/>
      <sheetName val="Banco"/>
      <sheetName val="Outstanding"/>
      <sheetName val="Outstanding (2)"/>
      <sheetName val="BMV 9070"/>
      <sheetName val="BMV"/>
      <sheetName val="Notas"/>
      <sheetName val="CLAVES"/>
    </sheetNames>
    <sheetDataSet>
      <sheetData sheetId="0" refreshError="1">
        <row r="12">
          <cell r="C12">
            <v>14.532312089999998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rra"/>
      <sheetName val="Administrador"/>
      <sheetName val="IF-C1"/>
      <sheetName val="IF-C2"/>
      <sheetName val="IF-C3"/>
      <sheetName val="Calculos_C1"/>
      <sheetName val="F-C1"/>
      <sheetName val="Calculos_C2"/>
      <sheetName val="F-C2"/>
      <sheetName val="Calculos_C3"/>
      <sheetName val="F-C3"/>
      <sheetName val="Hoja1"/>
      <sheetName val="Hoja2"/>
      <sheetName val="Hoja3"/>
      <sheetName val="Ayuda"/>
      <sheetName val="LLenados"/>
      <sheetName val="Catalogos"/>
      <sheetName val="Conceptos"/>
      <sheetName val="Parametros"/>
      <sheetName val="Profundidad"/>
      <sheetName val="Ordenamiento"/>
      <sheetName val="Vista1"/>
      <sheetName val="Vista2"/>
      <sheetName val="Vista3"/>
      <sheetName val="CONTENID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>
        <row r="1">
          <cell r="D1" t="str">
            <v>REGIMEN DE RIESGO CAMBIARIO. FORMULARIO  ACLME (SECCIONES  III - IV). BANCA DE DESARROLLO</v>
          </cell>
        </row>
        <row r="2">
          <cell r="D2" t="str">
            <v>( 037019 )  BANJERCITO</v>
          </cell>
        </row>
        <row r="3">
          <cell r="D3" t="str">
            <v>25/03/2004</v>
          </cell>
          <cell r="F3" t="str">
            <v xml:space="preserve">Variación último vs primero </v>
          </cell>
          <cell r="G3" t="str">
            <v>Variación último vs anterior</v>
          </cell>
          <cell r="H3" t="str">
            <v>Variación seleccionar</v>
          </cell>
          <cell r="I3" t="str">
            <v>SIN PLAZO</v>
          </cell>
          <cell r="J3" t="str">
            <v>MISMO DIA</v>
          </cell>
          <cell r="K3" t="str">
            <v>1 DIA</v>
          </cell>
          <cell r="L3" t="str">
            <v>2 DIAS</v>
          </cell>
          <cell r="M3" t="str">
            <v>3 DIAS</v>
          </cell>
          <cell r="N3" t="str">
            <v>4 DIAS</v>
          </cell>
          <cell r="O3" t="str">
            <v>5 DIAS</v>
          </cell>
          <cell r="P3" t="str">
            <v>6 DIAS</v>
          </cell>
          <cell r="Q3" t="str">
            <v>TOTAL</v>
          </cell>
          <cell r="R3" t="str">
            <v>12/03/2004</v>
          </cell>
        </row>
        <row r="4">
          <cell r="D4" t="str">
            <v xml:space="preserve"> Referencia en la Central de Información        00223</v>
          </cell>
        </row>
        <row r="7">
          <cell r="D7" t="str">
            <v>SECCION I.- OPERACIONES ACTIVAS Y PASIVAS DEL BANCO DE DESARROLLO, DENOMINADAS EN O REFERIDAS A MONEDA EXTRANJERA, LIQUIDABLES EN MONEDA EXTRANJERA O EN MONEDA NACIONAL</v>
          </cell>
        </row>
        <row r="9">
          <cell r="D9" t="str">
            <v>A.   OPERACIONES ACTIVAS</v>
          </cell>
        </row>
        <row r="10">
          <cell r="D10" t="str">
            <v>D I S P O N I B I L I D A D E S</v>
          </cell>
        </row>
        <row r="11">
          <cell r="C11" t="str">
            <v>3010_ _ _</v>
          </cell>
          <cell r="D11" t="str">
            <v>Billetes y Monedas Extranjeros</v>
          </cell>
        </row>
        <row r="12">
          <cell r="C12" t="str">
            <v>3020_ _ _</v>
          </cell>
          <cell r="D12" t="str">
            <v>Depósitos en Banco de México</v>
          </cell>
        </row>
        <row r="13">
          <cell r="C13" t="str">
            <v>3022_ _ _</v>
          </cell>
          <cell r="D13" t="str">
            <v>Depósitos en Entidades Financieras del Exterior</v>
          </cell>
        </row>
        <row r="14">
          <cell r="C14" t="str">
            <v>3050_ _ _</v>
          </cell>
          <cell r="D14" t="str">
            <v>Depósitos en Bancos Mexicanos</v>
          </cell>
        </row>
        <row r="15">
          <cell r="C15" t="str">
            <v>3080_ _ _</v>
          </cell>
          <cell r="D15" t="str">
            <v>Documentos de Cobro Inmediato, Remesas en Camino y Corresponsales</v>
          </cell>
        </row>
        <row r="17">
          <cell r="D17" t="str">
            <v>C A R T E R A   D E   V A L O R E S   ( N E T A,  E N  S U  C A S O,  D E  L A S  C O R R E S P O N D I E N T E S  E S T I M A C I O N E S )</v>
          </cell>
        </row>
        <row r="18">
          <cell r="C18" t="str">
            <v>3090_ _ _</v>
          </cell>
          <cell r="D18" t="str">
            <v>Valores "Para Negociar" y "Disponibles para la Venta" (de deuda)</v>
          </cell>
        </row>
        <row r="19">
          <cell r="C19" t="str">
            <v>3215_ _ _</v>
          </cell>
          <cell r="D19" t="str">
            <v>Valores "conservados a vencimiento"  (de deuda)</v>
          </cell>
        </row>
        <row r="20">
          <cell r="C20" t="str">
            <v>3220_ _ _</v>
          </cell>
          <cell r="D20" t="str">
            <v>Acciones y Recibos de Depósito, Bursátiles Emitidos por Empresas Residentes en el Extranjero</v>
          </cell>
        </row>
        <row r="21">
          <cell r="C21" t="str">
            <v>3225_ _ _</v>
          </cell>
          <cell r="D21" t="str">
            <v>Recibos de Depósito, bursátiles, Emitidos por Empresas Residentes en México (dato informativo)</v>
          </cell>
        </row>
        <row r="23">
          <cell r="C23"/>
          <cell r="D23" t="str">
            <v>C A R T E R A   D E   C R E D I T O S  ( N E T A,  E N  S U  C A S O,  D E  L A S  C O R R E S P O N D I E N T E S  E S T I M A C I O N E S)</v>
          </cell>
        </row>
        <row r="24">
          <cell r="C24" t="str">
            <v>3355_ _ _</v>
          </cell>
          <cell r="D24" t="str">
            <v xml:space="preserve">Créditos otorgados como Agente Financiero del Gobierno Federal. Activos autorizados por Banco de México para formar parte del Régimen de Posición de Riesgo Cambiario. Concepto especial para Nafinsa y Banobras               Concepto Nuevo (Autorizado para </v>
          </cell>
        </row>
        <row r="25">
          <cell r="C25" t="str">
            <v>3372_ _ _</v>
          </cell>
          <cell r="D25" t="str">
            <v>Créditos a cargo de Bancos Mexicanos</v>
          </cell>
        </row>
        <row r="26">
          <cell r="C26" t="str">
            <v>3375_ _ _</v>
          </cell>
          <cell r="D26" t="str">
            <v>Créditos a cargo de entidades financieras del exterior</v>
          </cell>
        </row>
        <row r="27">
          <cell r="C27" t="str">
            <v>3382_ _ _</v>
          </cell>
          <cell r="D27" t="str">
            <v>Otros Creditos (Netos de sus respectivas Reservas Preventivas)</v>
          </cell>
        </row>
        <row r="29">
          <cell r="D29" t="str">
            <v xml:space="preserve">O P E R A C I O N E S   F E C H A   V A L O R </v>
          </cell>
        </row>
        <row r="30">
          <cell r="C30" t="str">
            <v>3490_ _ _</v>
          </cell>
          <cell r="D30" t="str">
            <v>Moneda extranjera a recibir por operaciones ya pactadas pendientes de liquidar (24, 48, 72 y 96 horas) distintas a Operaciones Cambiarias</v>
          </cell>
        </row>
        <row r="31">
          <cell r="C31" t="str">
            <v>3507_ _ _</v>
          </cell>
          <cell r="D31" t="str">
            <v xml:space="preserve">Valores a recibir (de deuda) por operaciones ya pactadas pendientes de liquidar (24, 48, 72 y 96 horas)                                                                 </v>
          </cell>
        </row>
        <row r="32">
          <cell r="C32" t="str">
            <v>3508_ _ _</v>
          </cell>
          <cell r="D32" t="str">
            <v xml:space="preserve">Acciones y Recibos de Depósito, bursátiles emitidos por empresas residentes en el extranjero, a recibir por operaciones ya pactadas pendientes de liquidar (24, 48, 72 y 96 horas)                           </v>
          </cell>
        </row>
        <row r="33">
          <cell r="C33" t="str">
            <v>3509_ _ _</v>
          </cell>
          <cell r="D33" t="str">
            <v xml:space="preserve">Recibos de depósito, bursátiles, emitidos por empresas residentes en México, a recibir por operaciones ya pactadas pendientes de liquidar (24, 48, 72 y 96 horas)  (dato informativo) </v>
          </cell>
        </row>
        <row r="35">
          <cell r="D35" t="str">
            <v>O P E R A C I O N E S   C A M B I A R I A S</v>
          </cell>
        </row>
        <row r="36">
          <cell r="C36" t="str">
            <v>3535_ _ _</v>
          </cell>
          <cell r="D36" t="str">
            <v>Moneda Extranjera a Recibir por Compras 24 y 48 Horas</v>
          </cell>
        </row>
        <row r="38">
          <cell r="D38" t="str">
            <v>R E P O R T O S   Y   P R E S T A M O S   D E   V A L O R E S</v>
          </cell>
        </row>
        <row r="39">
          <cell r="C39" t="str">
            <v>4640_ _ _</v>
          </cell>
          <cell r="D39" t="str">
            <v>Moneda Extranjera a Recibir por Operaciones de Reporto</v>
          </cell>
        </row>
        <row r="40">
          <cell r="D40" t="str">
            <v>VALORES A RECIBIR POR OPERACIONES DE REPORTO:</v>
          </cell>
        </row>
        <row r="41">
          <cell r="C41" t="str">
            <v>4708_ _ _</v>
          </cell>
          <cell r="D41" t="str">
            <v xml:space="preserve">          De deuda</v>
          </cell>
        </row>
        <row r="42">
          <cell r="C42" t="str">
            <v>4710_ _ _</v>
          </cell>
          <cell r="D42" t="str">
            <v xml:space="preserve">          Acciones y Recibos de Depósito, bursátiles emitidos por empresas residentes en el extranjero</v>
          </cell>
        </row>
        <row r="43">
          <cell r="C43" t="str">
            <v>4715_ _ _</v>
          </cell>
          <cell r="D43" t="str">
            <v xml:space="preserve">          Recibos de Depósito, bursátiles, emitidos por empresas residentes en México  (dato informativo)</v>
          </cell>
        </row>
        <row r="44">
          <cell r="C44" t="str">
            <v>4720_ _ _</v>
          </cell>
          <cell r="D44" t="str">
            <v>Moneda Extranjera a Recibir por "REPOS" (Financiamiento con Garantia de Valores)</v>
          </cell>
        </row>
        <row r="45">
          <cell r="D45" t="str">
            <v>VALORES A RECIBIR POR PRESTAMO DE VALORES:</v>
          </cell>
        </row>
        <row r="46">
          <cell r="C46" t="str">
            <v>4850_ _ _</v>
          </cell>
          <cell r="D46" t="str">
            <v xml:space="preserve">           De deuda</v>
          </cell>
        </row>
        <row r="47">
          <cell r="C47" t="str">
            <v>4852_ _ _</v>
          </cell>
          <cell r="D47" t="str">
            <v xml:space="preserve">          Acciones y Recibos de Depósito, Bursátiles Emitidos por Empresas Residentes en el Extranjero</v>
          </cell>
        </row>
        <row r="48">
          <cell r="C48" t="str">
            <v>4860_ _ _</v>
          </cell>
          <cell r="D48" t="str">
            <v xml:space="preserve">          Recibos de Depósito, Bursátiles, Emitidos por Empresas Residentes en México  (dato informativo)</v>
          </cell>
        </row>
        <row r="50">
          <cell r="D50" t="str">
            <v xml:space="preserve">O T R O S   A C T I V O S </v>
          </cell>
        </row>
        <row r="51">
          <cell r="C51" t="str">
            <v>4913_ _ _</v>
          </cell>
          <cell r="D51" t="str">
            <v xml:space="preserve">Otras Operaciones Activas autorizadas por Banco de México para formar parte del Régimen de Posición de Riesgo Cambiario. Concepto especial para Banobras                                                                       Concepto Nuevo (Autorizado para </v>
          </cell>
        </row>
        <row r="52">
          <cell r="C52" t="str">
            <v>4915_ _ _</v>
          </cell>
          <cell r="D52" t="str">
            <v>CPO’s Grupo SIDEK. Bienes Adjudicados. Activos autorizados por Banco de México para formar parte del Régimen de Posición de Riesgo Cambiario. Concepto especial para Nafinsa                                              Concepto Nuevo (Autorizado para Nafin</v>
          </cell>
        </row>
        <row r="53">
          <cell r="C53" t="str">
            <v>4916_ _ _</v>
          </cell>
          <cell r="D53" t="str">
            <v>Acciones de Fondos Multinacionales y Entidades Financieras del Exterior. Activos autorizados por Banco de México para formar parte del Régimen de Posición de Riesgo Cambiario. Concepto especial para Nafinsa                              Concepto Nuevo (Aut</v>
          </cell>
        </row>
        <row r="54">
          <cell r="D54" t="str">
            <v>Financiamientos otorgados a la CFE, vinculados al esquema de operación del Fideicomiso Petacalco V y VI.</v>
          </cell>
        </row>
        <row r="55">
          <cell r="C55" t="str">
            <v>4917_ _ _</v>
          </cell>
          <cell r="D55" t="str">
            <v>Activos autorizados por Banco de México para formar parte del Régimen de Posición de Riesgo Cambiario. Concepto especial para Nafinsa                                                                                                      Concepto Nuevo (Auto</v>
          </cell>
        </row>
        <row r="56">
          <cell r="C56" t="str">
            <v>4918_ _ _</v>
          </cell>
          <cell r="D56" t="str">
            <v>Comisiones por cobrar.  Activos autorizados por Banco de México para formar parte del Régimen de Posición de Riesgo Cambiario. Concepto especial para Nafinsa                                                                                             Conce</v>
          </cell>
        </row>
        <row r="57">
          <cell r="C57" t="str">
            <v>4919_ _ _</v>
          </cell>
          <cell r="D57" t="str">
            <v>Adeudos relacionados a la operación "Línea del Rey". Activos autorizados por Banco de México para formar parte del Régimen de Posición de Riesgo Cambiario. Concepto especial para Nafinsa                                                       Concepto Nuevo</v>
          </cell>
        </row>
        <row r="58">
          <cell r="C58" t="str">
            <v>4920_ _ _</v>
          </cell>
          <cell r="D58" t="str">
            <v>Deudores por suspensión de pagos y reservas asociadas. Activos autorizados por Banco de México para formar parte del Régimen de Posición de Riesgo Cambiario. Concepto especial para Nafinsa                                         Concepto Nuevo (Autorizado</v>
          </cell>
        </row>
        <row r="60">
          <cell r="C60" t="str">
            <v>4930_ _ _</v>
          </cell>
          <cell r="D60" t="str">
            <v>Otros Activos (Distintos a los comprendidos en los renglones anteriores y a los señalados en el Anexo  de la Circular Telefax 16-2002)</v>
          </cell>
        </row>
        <row r="63">
          <cell r="D63" t="str">
            <v>A.   OPERACIONES PASIVAS</v>
          </cell>
        </row>
        <row r="64">
          <cell r="D64" t="str">
            <v xml:space="preserve">C A P T A C I O N </v>
          </cell>
        </row>
        <row r="65">
          <cell r="C65" t="str">
            <v>6005_ _ _</v>
          </cell>
          <cell r="D65" t="str">
            <v>Cuentas de Cheques</v>
          </cell>
        </row>
        <row r="66">
          <cell r="C66" t="str">
            <v>6035_ _ _</v>
          </cell>
          <cell r="D66" t="str">
            <v>Otros Depósitos a la Vista y en Cuenta Corriente</v>
          </cell>
        </row>
        <row r="67">
          <cell r="C67" t="str">
            <v>6045_ _ _</v>
          </cell>
          <cell r="D67" t="str">
            <v>Captación a Plazo</v>
          </cell>
        </row>
        <row r="68">
          <cell r="C68" t="str">
            <v>6315_ _ _</v>
          </cell>
          <cell r="D68" t="str">
            <v>Depósitos y Prestamos de Bancos del Pais</v>
          </cell>
        </row>
        <row r="69">
          <cell r="C69" t="str">
            <v>6325_ _ _</v>
          </cell>
          <cell r="D69" t="str">
            <v>Pasivos contratados como Agente Financiero del Gobierno Federal. Pasivos autorizados por Banco de México para formar parte del Régimen de Posición de Riesgo Cambiario. Concepto especial para Nafinsa y Banobras               Concepto Nuevo (Autorizado para</v>
          </cell>
        </row>
        <row r="70">
          <cell r="C70" t="str">
            <v>6345_ _ _</v>
          </cell>
          <cell r="D70" t="str">
            <v>Depósitos y Prestamos de Bancos del Extranjero</v>
          </cell>
        </row>
        <row r="71">
          <cell r="C71" t="str">
            <v>6355_ _ _</v>
          </cell>
          <cell r="D71" t="str">
            <v>Depósitos y Prestamos del Gobierno Federal</v>
          </cell>
        </row>
        <row r="73">
          <cell r="D73" t="str">
            <v xml:space="preserve">O P E R A C I O N E S   F E C H A   V A L O R </v>
          </cell>
        </row>
        <row r="74">
          <cell r="C74" t="str">
            <v>6370_ _ _</v>
          </cell>
          <cell r="D74" t="str">
            <v>Moneda extranjera a entregar por operaciones ya pactadas pendientes de liquidar (24, 48, 72 y 96 horas), distintas a Operaciones Cambiarias</v>
          </cell>
        </row>
        <row r="75">
          <cell r="C75" t="str">
            <v>6400_ _ _</v>
          </cell>
          <cell r="D75" t="str">
            <v xml:space="preserve">Valores a entregar por operaciones ya pactadas pendientes de liquidar (24, 48, 72 y 96 horas)                                                                 </v>
          </cell>
        </row>
        <row r="76">
          <cell r="C76" t="str">
            <v>6405_ _ _</v>
          </cell>
          <cell r="D76" t="str">
            <v>Acciones y Recibos de Depósito, bursátiles emitidos por empresas residentes en el extranjero, a entregar por operaciones ya pactadas pendientes de liquidar (24, 48, 72 y 96 horas)</v>
          </cell>
        </row>
        <row r="77">
          <cell r="C77" t="str">
            <v>6410_ _ _</v>
          </cell>
          <cell r="D77" t="str">
            <v>Recibos de depósito, bursátiles, emitidos por empresas residentes en México, a entregar por operaciones ya pactadas pendientes de liquidar (24, 48, 72 y 96 horas)  (dato informativo)</v>
          </cell>
        </row>
        <row r="79">
          <cell r="D79" t="str">
            <v>O P E R A C I O N E S   C A M B I A R I A S</v>
          </cell>
        </row>
        <row r="80">
          <cell r="C80" t="str">
            <v>6435_ _ _</v>
          </cell>
          <cell r="D80" t="str">
            <v>Moneda Extranjera a Entregar por Ventas 24 y 48 horas</v>
          </cell>
        </row>
        <row r="82">
          <cell r="D82" t="str">
            <v>R E P O R T O S   Y   P R E S T A M O S   D E   V A L O R E S</v>
          </cell>
        </row>
        <row r="83">
          <cell r="C83" t="str">
            <v>7010_ _ _</v>
          </cell>
          <cell r="D83" t="str">
            <v>Moneda Extranjera a entregar por Operaciones de Reporto</v>
          </cell>
        </row>
        <row r="84">
          <cell r="D84" t="str">
            <v xml:space="preserve">VALORES A ENTREGAR POR OPERACIONES DE REPORTO:                                                                                                                                                                                                                 </v>
          </cell>
        </row>
        <row r="85">
          <cell r="C85" t="str">
            <v>7035_ _ _</v>
          </cell>
          <cell r="D85" t="str">
            <v xml:space="preserve">          De deuda</v>
          </cell>
        </row>
        <row r="86">
          <cell r="C86" t="str">
            <v>7040_ _ _</v>
          </cell>
          <cell r="D86" t="str">
            <v xml:space="preserve">          Acciones y Recibos de Depósito, bursátiles, emitidos por empresas residentes en el extranjero</v>
          </cell>
        </row>
        <row r="87">
          <cell r="C87" t="str">
            <v>7045_ _ _</v>
          </cell>
          <cell r="D87" t="str">
            <v xml:space="preserve">          Recibos de Depósito, bursátiles, emitidos por empresas residentes en México  (dato informativo)</v>
          </cell>
        </row>
        <row r="88">
          <cell r="C88" t="str">
            <v>7050_ _ _</v>
          </cell>
          <cell r="D88" t="str">
            <v>Moneda Extranjera a entregar por "Repos" (Financiamiento con Garantía de valores)</v>
          </cell>
        </row>
        <row r="89">
          <cell r="D89" t="str">
            <v xml:space="preserve">VALORES A ENTREGAR POR PRÉSTAMO DE VALORES:                                                                                                                                                                                                                  </v>
          </cell>
        </row>
        <row r="90">
          <cell r="C90" t="str">
            <v>7100_ _ _</v>
          </cell>
          <cell r="D90" t="str">
            <v xml:space="preserve">          De deuda</v>
          </cell>
        </row>
        <row r="91">
          <cell r="C91" t="str">
            <v>7105_ _ _</v>
          </cell>
          <cell r="D91" t="str">
            <v xml:space="preserve">          Acciones y Recibos de Depósito, bursátiles, emitidos por empresas residentes en el extranjero</v>
          </cell>
        </row>
        <row r="92">
          <cell r="C92" t="str">
            <v>7110_ _ _</v>
          </cell>
          <cell r="D92" t="str">
            <v xml:space="preserve">          Recibos de Depósito, bursátiles, emitidos por empresas residentes en México  (dato informativo)</v>
          </cell>
        </row>
        <row r="94">
          <cell r="C94"/>
          <cell r="D94" t="str">
            <v>O T R O S   P A S I V O S</v>
          </cell>
        </row>
        <row r="95">
          <cell r="C95" t="str">
            <v>7350_ _ _</v>
          </cell>
          <cell r="D95" t="str">
            <v>Saldos Acreedores de las cuentas de Activo</v>
          </cell>
        </row>
        <row r="96">
          <cell r="C96" t="str">
            <v>7355_ _ _</v>
          </cell>
          <cell r="D96" t="str">
            <v>Otros Pasivos (Distintos a los comprendidos en los renglones anteriores y a los señalados en el anexo de la Circular Telefax 16-2002)</v>
          </cell>
        </row>
        <row r="98">
          <cell r="C98" t="str">
            <v>7370_ _ _</v>
          </cell>
          <cell r="D98" t="str">
            <v>Otras Operaciones Pasivas autorizadas por Banco de México para formar parte del Régimen de Posición de Riesgo Cambiario. Concepto especial para Banobras                                                   Concepto Nuevo (Autorizado para Banobras)</v>
          </cell>
        </row>
        <row r="100">
          <cell r="C100" t="str">
            <v>7400_ _ _</v>
          </cell>
          <cell r="D100" t="str">
            <v>Obligaciones Subordinadas de Conversión Obligatoria, convertibles en acciones del banco (dato informativo)</v>
          </cell>
        </row>
        <row r="103">
          <cell r="D103" t="str">
            <v>SECCION II.- OPERACIONES DE DERIVADOS DEL BANCO DE DESARROLLO, DENOMINADAS EN O REFERIDAS A MONEDA EXTRANJERA, LIQUIDABLES EN MONEDA EXTRANJERA O EN MONEDA NACIONAL</v>
          </cell>
        </row>
        <row r="105">
          <cell r="D105" t="str">
            <v>D  E  R  I  V  A  D  O  S</v>
          </cell>
        </row>
        <row r="106">
          <cell r="D106" t="str">
            <v>FUTUROS (EN MERCADOS RECONOCIDOS), CUYO SUBYACENTE O MONEDA DE LIQUIDACIÓN ESTÉ DENOMINADO EN O REFERIDO A MONEDA EXTRANJERA (A VALOR NOCIONAL)</v>
          </cell>
        </row>
        <row r="107">
          <cell r="C107" t="str">
            <v>9880_ _ _</v>
          </cell>
          <cell r="D107" t="str">
            <v>Parte de la operación que genera Posición Larga (subyacente a precio nocional y moneda extranjera de liquidación a precio actualizado al cierre de cada día)</v>
          </cell>
        </row>
        <row r="108">
          <cell r="C108" t="str">
            <v>9885_ _ _</v>
          </cell>
          <cell r="D108" t="str">
            <v>Parte de la operación que genera Posición Corta (subyacente a precio nocional y moneda extranjera de liquidación a precio actualizado al cierre de cada día)</v>
          </cell>
        </row>
        <row r="110">
          <cell r="D110" t="str">
            <v>FORWARDS, CUYO SUBYACENTE O MONEDA DE LIQUIDACIÓN ESTÉ DENOMINADO EN O REFERIDO A MONEDA EXTRANJERA (A VALOR NOCIONAL)</v>
          </cell>
        </row>
        <row r="111">
          <cell r="C111" t="str">
            <v>9890_ _ _</v>
          </cell>
          <cell r="D111" t="str">
            <v>Parte de la operación que genera Posición Larga (subyacente a valor nocional y moneda extranjera de liquidación a precio pactado)</v>
          </cell>
        </row>
        <row r="112">
          <cell r="C112" t="str">
            <v>9895_ _ _</v>
          </cell>
          <cell r="D112" t="str">
            <v>Parte de la operación que genera Posición Corta (subyacente a valor nocional y moneda extranjera de liquidación a precio pactado)</v>
          </cell>
        </row>
        <row r="114">
          <cell r="D114" t="str">
            <v>SWAPS, CUYO SUBYACENTE O MONEDA DE LIQUIDACIÓN ESTÉ DENOMINADO EN O REFERIDO A MONEDA EXTRANJERA (A VALOR NOCIONAL)</v>
          </cell>
        </row>
        <row r="115">
          <cell r="C115" t="str">
            <v>9900_ _ _</v>
          </cell>
          <cell r="D115" t="str">
            <v>Parte de la operación que genera Posición Larga (a valor nocional o a valor de mercado, según corresponda)</v>
          </cell>
        </row>
        <row r="116">
          <cell r="C116" t="str">
            <v>9910_ _ _</v>
          </cell>
          <cell r="D116" t="str">
            <v>Parte de la operación que genera Posición Corta (a valor nocional o a valor de mercado, según corresponda)</v>
          </cell>
        </row>
        <row r="118">
          <cell r="D118" t="str">
            <v xml:space="preserve">POSICIÓN DE OPCIONES, CUYO SUBYACENTE O MONEDA DE LIQUIDACIÓN ESTÉ DENOMINADA EN O REFERIDA A MONEDA EXTRANJERA (APLICANDO AL VALOR DE LAS OPERACIONES, SUBYACENTE Y </v>
          </cell>
        </row>
        <row r="119">
          <cell r="D119" t="str">
            <v>MONEDA EXTRANJERA DE LIQUIDACIÓN, LA DELTA QUE RESULTE DE APLICAR EL MODELO DE VALUACIÓN UTILIZADO POR LA INSTITUCIÓN)</v>
          </cell>
        </row>
        <row r="120">
          <cell r="C120" t="str">
            <v>9930_ _ _</v>
          </cell>
          <cell r="D120" t="str">
            <v>Parte de la operación que genera Posición Larga (subyacente a valor nocional y moneda extranjera de liquidación a precio pactado)</v>
          </cell>
        </row>
        <row r="121">
          <cell r="C121" t="str">
            <v>9940_ _ _</v>
          </cell>
          <cell r="D121" t="str">
            <v>Parte de la operación que genera Posición Corta (subyacente a valor nocional y moneda extranjera de liquidación a precio pactado)</v>
          </cell>
        </row>
        <row r="125">
          <cell r="D125" t="str">
            <v>SECCIÓN III.-   INFORMACIÓN PARA EL CÁLCULO DE LA POSICIÓN DE RIESGO CAMBIARIO, RELATIVA AL DÍA DE QUE SE TRATE</v>
          </cell>
        </row>
        <row r="127">
          <cell r="D127" t="str">
            <v>A.     N U E V A S  O P E R A C I O N E S   Q U E  G E N E R A N  M O V I M I E N T O S  A  L A  P O S I C I Ó N  D E  D I V I S A S</v>
          </cell>
        </row>
        <row r="128">
          <cell r="D128" t="str">
            <v>NUEVAS OPERACIONES DEL BANCO DE DESARROLLO</v>
          </cell>
        </row>
        <row r="129">
          <cell r="D129" t="str">
            <v>CONTRATACIONES DE OPERACIONES CAMBIARIAS (MISMO DÍA, 24 Y 48 HORAS)</v>
          </cell>
        </row>
        <row r="130">
          <cell r="C130" t="str">
            <v xml:space="preserve">10001_ _ </v>
          </cell>
          <cell r="D130" t="str">
            <v>Parte de la operación que genera Posición Larga (subyacente a valor nocional y moneda extranjera de liquidación a precio pactado)</v>
          </cell>
        </row>
        <row r="131">
          <cell r="C131" t="str">
            <v xml:space="preserve">10051_ _ </v>
          </cell>
          <cell r="D131" t="str">
            <v>Parte de la operación que genera Posición Corta (subyacente a valor nocional y moneda extranjera de liquidación a precio pactado)</v>
          </cell>
        </row>
        <row r="133">
          <cell r="D133" t="str">
            <v>CONTRATACIONES DE FUTUROS (EN MERCADOS RECONOCIDOS), CUYO SUBYACENTE O MONEDA DE LIQUIDACIÓN ESTÉ DENOMINADO EN O REFERIDO A MONEDA EXTRANJERA</v>
          </cell>
        </row>
        <row r="134">
          <cell r="C134" t="str">
            <v xml:space="preserve">10101_ _ </v>
          </cell>
          <cell r="D134" t="str">
            <v>Parte de la operación que genera Posición Larga (subyacente a precio nocional y moneda extranjera de liquidación a precio actualizado)</v>
          </cell>
        </row>
        <row r="135">
          <cell r="C135" t="str">
            <v xml:space="preserve">10151_ _ </v>
          </cell>
          <cell r="D135" t="str">
            <v>Parte de la operación que genera Posición Corta (subyacente a precio nocional y moneda extranjera de liquidación a precio actualizado)</v>
          </cell>
        </row>
        <row r="137">
          <cell r="D137" t="str">
            <v>CONTRATACIONES DE FORWARDS, CUYO SUBYACENTE O MONEDA DE LIQUIDACIÓN ESTÉ DENOMINADO EN O REFERIDO A MONEDA EXTRANJERA</v>
          </cell>
        </row>
        <row r="138">
          <cell r="C138" t="str">
            <v xml:space="preserve">10201_ _ </v>
          </cell>
          <cell r="D138" t="str">
            <v>Parte de la operación que genera Posición Larga (subyacente a valor nocional y moneda extranjera de liquidación a precio pactado)</v>
          </cell>
        </row>
        <row r="139">
          <cell r="C139" t="str">
            <v xml:space="preserve">10251_ _ </v>
          </cell>
          <cell r="D139" t="str">
            <v>Parte de la operación que genera Posición Corta (subyacente a valor nocional y moneda extranjera de liquidación a precio pactado)</v>
          </cell>
        </row>
        <row r="141">
          <cell r="D141" t="str">
            <v>CONTRATACIONES DE SWAPS</v>
          </cell>
        </row>
        <row r="142">
          <cell r="C142" t="str">
            <v xml:space="preserve">10301_ _ </v>
          </cell>
          <cell r="D142" t="str">
            <v>Parte de la operación que genera Posición Larga (a valor nocional o a valor de mercado, según corresponda)</v>
          </cell>
        </row>
        <row r="143">
          <cell r="C143" t="str">
            <v xml:space="preserve">10351_ _ </v>
          </cell>
          <cell r="D143" t="str">
            <v>Parte de la operación que genera Posición Corta (a valor nocional o a valor de mercado, según corresponda)</v>
          </cell>
        </row>
        <row r="145">
          <cell r="D145" t="str">
            <v>OTRAS OPERACIONES DISTINTAS A LAS SEÑALADAS EN LOS CONCEPTOS 10001 A 10351 Y 11201 Y 11301 QUE AFECTAN A LA  POSICIÓN DE DIVISAS, Y DISTINTAS A LAS SEÑALADAS EN EL ANEXO DE LA CIRCULAR TELEFAX 16-2002</v>
          </cell>
        </row>
        <row r="146">
          <cell r="D146" t="str">
            <v xml:space="preserve">     OPERACIONES QUE INCREMENTEN LA POSICIÓN LARGA</v>
          </cell>
        </row>
        <row r="147">
          <cell r="C147" t="str">
            <v xml:space="preserve">10401_ _ </v>
          </cell>
          <cell r="D147" t="str">
            <v>Cobro en moneda extranjera de las diferencias por operaciones de derivados liquidables por diferencias en moneda extranjera</v>
          </cell>
        </row>
        <row r="148">
          <cell r="C148" t="str">
            <v>10416_ _</v>
          </cell>
          <cell r="D148" t="str">
            <v>Variación positiva en el valor de las operaciones en divisas distintas al dólar de los EE.UU.A., respecto del último valor registrado, al convertirlas a dichos dólares</v>
          </cell>
        </row>
        <row r="149">
          <cell r="C149" t="str">
            <v xml:space="preserve">10421_ _ </v>
          </cell>
          <cell r="D149" t="str">
            <v>Importe del producto del ejercicio de operaciones de opción con entrega del subyacente: (subyacente y moneda extranjera de liquidación, según aplique)</v>
          </cell>
        </row>
        <row r="150">
          <cell r="C150" t="str">
            <v xml:space="preserve">10451_ _ </v>
          </cell>
          <cell r="D150" t="str">
            <v>Cobro de moneda extranjera por intereses, comisiones y servicios</v>
          </cell>
        </row>
        <row r="151">
          <cell r="C151" t="str">
            <v xml:space="preserve">10471_ _ </v>
          </cell>
          <cell r="D151" t="str">
            <v>Ingreso de Moneda Extranjera (equivalente a una compra) por "facturación de consumos" de tarjetas de crédito (Estas operaciones se pueden reportar en estos renglones o como compra venta de divisas, según lo decida la institución)</v>
          </cell>
        </row>
        <row r="152">
          <cell r="C152" t="str">
            <v xml:space="preserve">10501_ _ </v>
          </cell>
          <cell r="D152" t="str">
            <v>Diferencia positiva entre el precio de venta y el valor contable, por venta de activos en moneda extranjera</v>
          </cell>
        </row>
        <row r="153">
          <cell r="C153" t="str">
            <v xml:space="preserve">10521_ _ </v>
          </cell>
          <cell r="D153" t="str">
            <v>Cancelación de Provisiones de Cartera en moneda extranjera</v>
          </cell>
        </row>
        <row r="154">
          <cell r="C154" t="str">
            <v xml:space="preserve">10551_ _ </v>
          </cell>
          <cell r="D154" t="str">
            <v>Otras</v>
          </cell>
        </row>
        <row r="156">
          <cell r="D156" t="str">
            <v xml:space="preserve">     OPERACIONES QUE INCREMENTEN LA POSICIÓN CORTA</v>
          </cell>
        </row>
        <row r="157">
          <cell r="C157" t="str">
            <v xml:space="preserve">10601_ _ </v>
          </cell>
          <cell r="D157" t="str">
            <v>Pago en moneda extranjera de las diferencias por operaciones de derivados liquidables por diferencias en moneda extranjera</v>
          </cell>
        </row>
        <row r="158">
          <cell r="C158" t="str">
            <v>10616_ _</v>
          </cell>
          <cell r="D158" t="str">
            <v>Variación negativa en el valor de las operaciones en divisas distintas al dólar de los EE.UU.A., respecto del último valor registrado, al convertirlas a dichos dólares</v>
          </cell>
        </row>
        <row r="159">
          <cell r="C159" t="str">
            <v xml:space="preserve">10621_ _ </v>
          </cell>
          <cell r="D159" t="str">
            <v>Importe del producto del ejercicio de operaciones de opción con entrega del subyacente: (subyacente y moneda extranjera de liquidación, según aplique)</v>
          </cell>
        </row>
        <row r="160">
          <cell r="C160" t="str">
            <v xml:space="preserve">10651_ _ </v>
          </cell>
          <cell r="D160" t="str">
            <v>Pago de moneda extranjera por intereses, comisiones y servicios</v>
          </cell>
        </row>
        <row r="161">
          <cell r="C161" t="str">
            <v xml:space="preserve">10671_ _ </v>
          </cell>
          <cell r="D161" t="str">
            <v>Egreso de Moneda Extranjera (equivalente a una venta) por liquidación al "facturador de consumos" en tarjetas de crédito (Estas operaciones se pueden reportar en estos renglones o como compra venta de divisas, según lo decida la institución)</v>
          </cell>
        </row>
        <row r="162">
          <cell r="C162" t="str">
            <v xml:space="preserve">10701_ _ </v>
          </cell>
          <cell r="D162" t="str">
            <v>Diferencia positiva entre el valor contable y el precio de venta , por venta de activos en moneda extranjera</v>
          </cell>
        </row>
        <row r="163">
          <cell r="C163" t="str">
            <v xml:space="preserve">10721_ _ </v>
          </cell>
          <cell r="D163" t="str">
            <v>Creación de Provisiones de Cartera en moneda extranjera</v>
          </cell>
        </row>
        <row r="164">
          <cell r="C164" t="str">
            <v xml:space="preserve">10751_ _ </v>
          </cell>
          <cell r="D164" t="str">
            <v>Otras</v>
          </cell>
        </row>
        <row r="166">
          <cell r="D166" t="str">
            <v>B.    V E N C I M I E N T O  D E  O P E R A C I O N E S  Q U E  G E N E R A N  M O V I M I E N T O S  A  L A  P O S I C I Ó N  D E  D I V I S A S</v>
          </cell>
        </row>
        <row r="167">
          <cell r="D167" t="str">
            <v>OPERACIONES DE DERIVADOS DEL BANCO DE DESARROLLO, QUE SE LIQUIDARON POR DIFERENCIAS O QUE SE VAN A LIQUIDAR POR DIFERENCIAS (SIN IMPORTAR LA MONEDA DE LIQUIDACIÓN)</v>
          </cell>
        </row>
        <row r="168">
          <cell r="D168" t="str">
            <v xml:space="preserve">     FUTUROS (EN MERCADOS RECONOCIDOS), CUYO SUBYACENTE ESTÉ DENOMINADO EN O REFERIDO A MONEDA EXTRANJERA </v>
          </cell>
        </row>
        <row r="169">
          <cell r="C169" t="str">
            <v xml:space="preserve">10801_ _ </v>
          </cell>
          <cell r="D169" t="str">
            <v xml:space="preserve">          Vencimientos de Compra, subyacente de referencia a valor nocional, y vencimientos de venta, moneda extranjera como moneda de liquidación a precio actualizado, (disminuyen la posición larga)</v>
          </cell>
        </row>
        <row r="170">
          <cell r="C170" t="str">
            <v xml:space="preserve">10851_ _ </v>
          </cell>
          <cell r="D170" t="str">
            <v xml:space="preserve">          Vencimientos de Venta, subyacente de referencia a valor nocional, y vencimientos de compra, moneda extranjera como moneda de liquidación a precio actualizado, (disminuyen la posición corta)</v>
          </cell>
        </row>
        <row r="172">
          <cell r="D172" t="str">
            <v xml:space="preserve">     FORWARDS, CUYO SUBYACENTE ESTÉ DENOMINADO EN O REFERIDO A MONEDA EXTRANJERA </v>
          </cell>
        </row>
        <row r="173">
          <cell r="C173" t="str">
            <v xml:space="preserve">10901_ _ </v>
          </cell>
          <cell r="D173" t="str">
            <v xml:space="preserve">          Vencimientos de Compra, subyacente de referencia a valor nocional, y vencimientos de venta, moneda extranjera como moneda de liquidación a precio pactado, (disminuyen la posición larga)</v>
          </cell>
        </row>
        <row r="174">
          <cell r="C174" t="str">
            <v xml:space="preserve">10951_ _ </v>
          </cell>
          <cell r="D174" t="str">
            <v xml:space="preserve">          Vencimientos de Venta, subyacente de referencia a valor nocional, y vencimientos de compra, moneda extranjera como moneda de liquidación a precio pactado, (disminuyen la posición corta)</v>
          </cell>
        </row>
        <row r="176">
          <cell r="D176" t="str">
            <v xml:space="preserve">     SWAPS, CUYO SUBYACENTE ESTÉ DENOMINADO EN O REFERIDO A MONEDA EXTRANJERA (A VALOR NOCIONAL)</v>
          </cell>
        </row>
        <row r="177">
          <cell r="C177" t="str">
            <v xml:space="preserve">11001_ _ </v>
          </cell>
          <cell r="D177" t="str">
            <v xml:space="preserve">          Vencimientos de Operaciones que generan una posición larga, (disminuyen la posición larga)</v>
          </cell>
        </row>
        <row r="178">
          <cell r="C178" t="str">
            <v xml:space="preserve">11051_ _ </v>
          </cell>
          <cell r="D178" t="str">
            <v xml:space="preserve">          Vencimientos de Operaciones que generan una posición corta, (disminuyen la posición corta)</v>
          </cell>
        </row>
        <row r="180">
          <cell r="D180" t="str">
            <v>OPERACIONES PAGADERAS EN MONEDA NACIONAL REFERIDAS A TIPOS DE CAMBIO DE MONEDA NACIONAL CONTRA DIVISAS</v>
          </cell>
        </row>
        <row r="181">
          <cell r="C181" t="str">
            <v xml:space="preserve">11101_ _ </v>
          </cell>
          <cell r="D181" t="str">
            <v xml:space="preserve">          Depósitos, Valores y Créditos (Activas, disminuyen la posición larga)</v>
          </cell>
        </row>
        <row r="182">
          <cell r="C182" t="str">
            <v xml:space="preserve">11151_ _ </v>
          </cell>
          <cell r="D182" t="str">
            <v xml:space="preserve">          Depósitos y Préstamos (Pasivas, disminuyen la posición corta)</v>
          </cell>
        </row>
        <row r="184">
          <cell r="D184" t="str">
            <v>C.    P O S I C I Ó N   D E  O P C I O N E S</v>
          </cell>
        </row>
        <row r="185">
          <cell r="D185" t="str">
            <v xml:space="preserve">POSICIÓN DE OPCIONES DEL BANCO DE DESARROLLO, CUYO SUBYACENTE O MONEDA DE LIQUIDACIÓN ESTÉ DENOMINADA EN O REFERIDA A MONEDA EXTRANJERA (APLICANDO AL VALOR DE LAS OPERACIONES, </v>
          </cell>
        </row>
        <row r="186">
          <cell r="D186" t="str">
            <v>SUBYACENTE Y MONEDA EXTRANJERA DE LIQUIDACIÓN, LA DELTA QUE RESULTE DE APLICAR EL MODELO DE VALUACIÓN UTILIZADO POR LA INSTITUCIÓN)</v>
          </cell>
        </row>
        <row r="187">
          <cell r="C187" t="str">
            <v>11201_ _</v>
          </cell>
          <cell r="D187" t="str">
            <v>Parte de la operación que genera Posición Larga (subyacente a valor nocional y moneda extranjera de liquidación a precio pactado)</v>
          </cell>
        </row>
        <row r="188">
          <cell r="C188" t="str">
            <v>11301_ _</v>
          </cell>
          <cell r="D188" t="str">
            <v>Parte de la operación que genera Posición Corta (subyacente a valor nocional y moneda extranjera de liquidación a precio pactado)</v>
          </cell>
        </row>
        <row r="190">
          <cell r="D190" t="str">
            <v>D.    P O S I C I Ó N  D E  D I V I S A S  D E  L A S  F I L I A L E S  F I N A N C I E R A S</v>
          </cell>
        </row>
        <row r="191">
          <cell r="D191" t="str">
            <v>POSICIÓN DE LAS FILIALES FINANCIERAS EN EL EXTRANJERO (EN PESOS MEXICANOS CONVERTIDOS A MILES DE DÓLARES)</v>
          </cell>
        </row>
        <row r="192">
          <cell r="C192" t="str">
            <v xml:space="preserve">11401_ _ </v>
          </cell>
          <cell r="D192" t="str">
            <v xml:space="preserve">          Valor absoluto de la cifra negativa que resulte de restar a los Activos en pesos mexicanos, los Pasivos en pesos mexicanos, de las Filiales Financieras en el extranjero (generan una Posición Larga en moneda extranjera)</v>
          </cell>
        </row>
        <row r="193">
          <cell r="C193" t="str">
            <v xml:space="preserve">11501_ _ </v>
          </cell>
          <cell r="D193" t="str">
            <v xml:space="preserve">          Cifra positiva que resulte de restar a los Activos en pesos mexicanos, los Pasivos en pesos mexicanos, de las Filiales Financieras en el extranjero (generan una Posición Corta en moneda extranjera)</v>
          </cell>
        </row>
        <row r="195">
          <cell r="D195" t="str">
            <v>POSICIÓN DE LAS FILIALES FINANCIERAS MEXICANAS (EN MONEDA EXTRANJERA)</v>
          </cell>
        </row>
        <row r="196">
          <cell r="C196" t="str">
            <v xml:space="preserve">11601_ _ </v>
          </cell>
          <cell r="D196" t="str">
            <v xml:space="preserve">          Posición Neta Larga</v>
          </cell>
        </row>
        <row r="197">
          <cell r="C197" t="str">
            <v xml:space="preserve">11701_ _ </v>
          </cell>
          <cell r="D197" t="str">
            <v xml:space="preserve">          Posición Neta Corta</v>
          </cell>
        </row>
        <row r="199">
          <cell r="D199" t="str">
            <v>E.    P O S I C I Ó N  F I N A L  D E  R I E S G O  C A M B I A R I O</v>
          </cell>
        </row>
        <row r="200">
          <cell r="D200" t="str">
            <v>POSICIÓN FINAL EN  MONEDA EXTRANJERA DEL BANCO DE DESARROLLO</v>
          </cell>
        </row>
        <row r="201">
          <cell r="C201" t="str">
            <v xml:space="preserve">11801_ _ </v>
          </cell>
          <cell r="D201" t="str">
            <v xml:space="preserve">          Posición Final Neta Larga (Cifra positiva que resulta de la siguiente operación: Última posición reportada más movimientos que generan posición larga, menos movimientos que generan posición corta)</v>
          </cell>
        </row>
        <row r="202">
          <cell r="C202" t="str">
            <v xml:space="preserve">11901_ _ </v>
          </cell>
          <cell r="D202" t="str">
            <v xml:space="preserve">          Posición Final Neta Corta (Valor absoluto de la cifra negativa que resulta de la siguiente operación: Última posición reportada más movimientos que generan posición larga, menos movimientos que generan posición corta)</v>
          </cell>
        </row>
        <row r="204">
          <cell r="D204" t="str">
            <v>POSICIÓN FINAL EN  MONEDA EXTRANJERA, DEL BANCO DE DESARROLLO MAS, EN SU CASO, FILIALES FINANCIERAS EN MÉXICO Y EN EL EXTERIOR</v>
          </cell>
        </row>
        <row r="205">
          <cell r="C205" t="str">
            <v xml:space="preserve">11951_ _ </v>
          </cell>
          <cell r="D205" t="str">
            <v xml:space="preserve">          Posición Final Neta Larga (Cifra positiva que resulta de la siguiente operación: Posición final del banco positiva o negativa (+ / -) la posición final de las filiales financieras en México y en el Exterior)</v>
          </cell>
        </row>
        <row r="206">
          <cell r="C206" t="str">
            <v xml:space="preserve">11971_ _ </v>
          </cell>
          <cell r="D206" t="str">
            <v xml:space="preserve">          Posición Final Neta Corta (Valor absoluto de la cifra negativa que resulta de la siguiente operación: Posición final del banco positiva o negativa (+ / -) la posición final de las filiales financieras en México y en el Exterior)</v>
          </cell>
        </row>
        <row r="208">
          <cell r="D208" t="str">
            <v>F.    P O S I C I O N E S   D E   L A S  D I S T I N T A S  D I V I S A S  ( D A T O S  I N F O R M A T I V O S )</v>
          </cell>
        </row>
        <row r="209">
          <cell r="D209" t="str">
            <v>POSICIÓN EN DÓLARES DE LOS EE. UU. A. (SÓLO PARA EL BANCO DE DESARROLLO)</v>
          </cell>
        </row>
        <row r="210">
          <cell r="C210" t="str">
            <v xml:space="preserve">12001_ _ </v>
          </cell>
          <cell r="D210" t="str">
            <v xml:space="preserve">          Posición Neta Larga</v>
          </cell>
        </row>
        <row r="211">
          <cell r="C211" t="str">
            <v xml:space="preserve">12101_ _ </v>
          </cell>
          <cell r="D211" t="str">
            <v xml:space="preserve">          Posición Neta Corta</v>
          </cell>
        </row>
        <row r="213">
          <cell r="D213" t="str">
            <v>POSICIÓN EN DÓLARES CANADIENSES (SÓLO PARA EL BANCO DE DESARROLLO)</v>
          </cell>
        </row>
        <row r="214">
          <cell r="C214" t="str">
            <v xml:space="preserve">12201_ _ </v>
          </cell>
          <cell r="D214" t="str">
            <v xml:space="preserve">          Posición Neta Larga</v>
          </cell>
        </row>
        <row r="215">
          <cell r="C215" t="str">
            <v xml:space="preserve">12301_ _ </v>
          </cell>
          <cell r="D215" t="str">
            <v xml:space="preserve">          Posición Neta Corta</v>
          </cell>
        </row>
        <row r="217">
          <cell r="D217" t="str">
            <v>POSICIÓN EN EUROS (SÓLO PARA EL BANCO DE DESARROLLO)</v>
          </cell>
        </row>
        <row r="218">
          <cell r="C218" t="str">
            <v xml:space="preserve">12401_ _ </v>
          </cell>
          <cell r="D218" t="str">
            <v xml:space="preserve">          Posición Neta Larga</v>
          </cell>
        </row>
        <row r="219">
          <cell r="C219" t="str">
            <v xml:space="preserve">12501_ _ </v>
          </cell>
          <cell r="D219" t="str">
            <v xml:space="preserve">          Posición Neta Corta</v>
          </cell>
        </row>
        <row r="221">
          <cell r="D221" t="str">
            <v>POSICIÓN EN YEN JAPONÉS (SÓLO PARA EL BANCO DE DESARROLLO)</v>
          </cell>
        </row>
        <row r="222">
          <cell r="C222" t="str">
            <v xml:space="preserve">12601_ _ </v>
          </cell>
          <cell r="D222" t="str">
            <v xml:space="preserve">          Posición Neta Larga</v>
          </cell>
        </row>
        <row r="223">
          <cell r="C223" t="str">
            <v xml:space="preserve">12701_ _ </v>
          </cell>
          <cell r="D223" t="str">
            <v xml:space="preserve">          Posición Neta Corta</v>
          </cell>
        </row>
        <row r="225">
          <cell r="D225" t="str">
            <v>POSICIÓN EN LIBRA ESTERLINA (SÓLO PARA EL BANCO DE DESARROLLO)</v>
          </cell>
        </row>
        <row r="226">
          <cell r="C226" t="str">
            <v xml:space="preserve">12801_ _ </v>
          </cell>
          <cell r="D226" t="str">
            <v xml:space="preserve">          Posición Neta Larga</v>
          </cell>
        </row>
        <row r="227">
          <cell r="C227" t="str">
            <v xml:space="preserve">12901_ _ </v>
          </cell>
          <cell r="D227" t="str">
            <v xml:space="preserve">          Posición Neta Corta</v>
          </cell>
        </row>
        <row r="229">
          <cell r="D229" t="str">
            <v>POSICIÓN EN FRANCO SUIZO (SÓLO PARA EL BANCO DE DESARROLLO)</v>
          </cell>
        </row>
        <row r="230">
          <cell r="C230" t="str">
            <v xml:space="preserve">13001_ _ </v>
          </cell>
          <cell r="D230" t="str">
            <v xml:space="preserve">          Posición Neta Larga</v>
          </cell>
        </row>
        <row r="231">
          <cell r="C231" t="str">
            <v xml:space="preserve">13101_ _ </v>
          </cell>
          <cell r="D231" t="str">
            <v xml:space="preserve">          Posición Neta Corta</v>
          </cell>
        </row>
        <row r="233">
          <cell r="D233" t="str">
            <v>POSICIÓN EN OTRAS DIVISAS (SÓLO PARA EL BANCO DE DESARROLLO)</v>
          </cell>
        </row>
        <row r="234">
          <cell r="C234" t="str">
            <v xml:space="preserve">13201_ _ </v>
          </cell>
          <cell r="D234" t="str">
            <v xml:space="preserve">          Posición Neta Larga</v>
          </cell>
        </row>
        <row r="235">
          <cell r="C235" t="str">
            <v xml:space="preserve">13301_ _ </v>
          </cell>
          <cell r="D235" t="str">
            <v xml:space="preserve">          Posición Neta Corta</v>
          </cell>
        </row>
        <row r="238">
          <cell r="D238" t="str">
            <v>SECCIÓN IV.-   OPERACIONES CAMBIARIAS DEL BANCO DE DESARROLLO, CONCERTADAS EL DÍA A QUE CORRESPONDE EL REPORTE</v>
          </cell>
        </row>
        <row r="240">
          <cell r="D240" t="str">
            <v>A.  OPERACIONES PESO - DÓLAR DE LOS EE.UU.A.</v>
          </cell>
        </row>
        <row r="241">
          <cell r="D241" t="str">
            <v>OPERACIONES REALIZADAS CON ENTIDADES MEXICANAS</v>
          </cell>
        </row>
        <row r="242">
          <cell r="D242" t="str">
            <v xml:space="preserve">     CELEBRADAS CON INSTITUCIONES DE CRÉDITO:</v>
          </cell>
        </row>
        <row r="243">
          <cell r="C243" t="str">
            <v xml:space="preserve">13401_ _ </v>
          </cell>
          <cell r="D243" t="str">
            <v xml:space="preserve">          Importe de las Compras de acuerdo a su fecha valor (indicadas a su correspondiente plazo por vencer)</v>
          </cell>
        </row>
        <row r="244">
          <cell r="C244" t="str">
            <v xml:space="preserve">13501_ _ </v>
          </cell>
          <cell r="D244" t="str">
            <v xml:space="preserve">          Importe de las Ventas de acuerdo a su fecha valor (indicadas a su correspondiente plazo por vencer)</v>
          </cell>
        </row>
        <row r="246">
          <cell r="D246" t="str">
            <v xml:space="preserve">     CELEBRADAS CON CASAS DE CAMBIO:</v>
          </cell>
        </row>
        <row r="247">
          <cell r="C247" t="str">
            <v xml:space="preserve">13601_ _ </v>
          </cell>
          <cell r="D247" t="str">
            <v xml:space="preserve">          Importe de las Compras de acuerdo a su fecha valor (indicadas a su correspondiente plazo por vencer)</v>
          </cell>
        </row>
        <row r="248">
          <cell r="C248" t="str">
            <v xml:space="preserve">13701_ _ </v>
          </cell>
          <cell r="D248" t="str">
            <v xml:space="preserve">          Importe de las Ventas de acuerdo a su fecha valor (indicadas a su correspondiente plazo por vencer)</v>
          </cell>
        </row>
        <row r="250">
          <cell r="D250" t="str">
            <v xml:space="preserve">     CELEBRADAS CON CASAS DE BOLSA:</v>
          </cell>
        </row>
        <row r="251">
          <cell r="C251" t="str">
            <v xml:space="preserve">13801_ _ </v>
          </cell>
          <cell r="D251" t="str">
            <v xml:space="preserve">          Importe de las Compras de acuerdo a su fecha valor (indicadas a su correspondiente plazo por vencer)</v>
          </cell>
        </row>
        <row r="252">
          <cell r="C252" t="str">
            <v xml:space="preserve">13901_ _ </v>
          </cell>
          <cell r="D252" t="str">
            <v xml:space="preserve">          Importe de las Ventas de acuerdo a su fecha valor (indicadas a su correspondiente plazo por vencer)</v>
          </cell>
        </row>
        <row r="254">
          <cell r="D254" t="str">
            <v xml:space="preserve">     CELEBRADAS CON OTROS INTERMEDIARIOS FINANCIEROS:</v>
          </cell>
        </row>
        <row r="255">
          <cell r="C255" t="str">
            <v xml:space="preserve">14001_ _ </v>
          </cell>
          <cell r="D255" t="str">
            <v xml:space="preserve">          Importe de las Compras de acuerdo a su fecha valor (indicadas a su correspondiente plazo por vencer)</v>
          </cell>
        </row>
        <row r="256">
          <cell r="C256" t="str">
            <v xml:space="preserve">14101_ _ </v>
          </cell>
          <cell r="D256" t="str">
            <v xml:space="preserve">          Importe de las Ventas de acuerdo a su fecha valor (indicadas a su correspondiente plazo por vencer)</v>
          </cell>
        </row>
        <row r="258">
          <cell r="D258" t="str">
            <v xml:space="preserve">     CELEBRADAS CON SECTOR PRIVADO:</v>
          </cell>
        </row>
        <row r="259">
          <cell r="C259" t="str">
            <v xml:space="preserve">14201_ _ </v>
          </cell>
          <cell r="D259" t="str">
            <v xml:space="preserve">          Importe de las Compras de acuerdo a su fecha valor (indicadas a su correspondiente plazo por vencer)</v>
          </cell>
        </row>
        <row r="260">
          <cell r="C260" t="str">
            <v xml:space="preserve">14301_ _ </v>
          </cell>
          <cell r="D260" t="str">
            <v xml:space="preserve">          Importe de las Ventas de acuerdo a su fecha valor (indicadas a su correspondiente plazo por vencer)</v>
          </cell>
        </row>
        <row r="262">
          <cell r="D262" t="str">
            <v xml:space="preserve">     CELEBRADAS CON SECTOR PÚBLICO:</v>
          </cell>
        </row>
        <row r="263">
          <cell r="C263" t="str">
            <v xml:space="preserve">14401_ _ </v>
          </cell>
          <cell r="D263" t="str">
            <v xml:space="preserve">          Importe de las Compras de acuerdo a su fecha valor (indicadas a su correspondiente plazo por vencer)</v>
          </cell>
        </row>
        <row r="264">
          <cell r="C264" t="str">
            <v xml:space="preserve">14501_ _ </v>
          </cell>
          <cell r="D264" t="str">
            <v xml:space="preserve">          Importe de las Ventas de acuerdo a su fecha valor (indicadas a su correspondiente plazo por vencer)</v>
          </cell>
        </row>
        <row r="266">
          <cell r="D266" t="str">
            <v>OPERACIONES REALIZADAS CON ENTIDADES DEL EXTRANJERO</v>
          </cell>
        </row>
        <row r="267">
          <cell r="D267" t="str">
            <v xml:space="preserve">     CELEBRADAS CON ENTIDADES FINANCIERAS</v>
          </cell>
        </row>
        <row r="268">
          <cell r="C268" t="str">
            <v xml:space="preserve">14601_ _ </v>
          </cell>
          <cell r="D268" t="str">
            <v xml:space="preserve">          Importe de las Compras de acuerdo a su fecha valor (indicadas a su correspondiente plazo por vencer)</v>
          </cell>
        </row>
        <row r="269">
          <cell r="C269" t="str">
            <v xml:space="preserve">14701_ _ </v>
          </cell>
          <cell r="D269" t="str">
            <v xml:space="preserve">          Importe de las Ventas de acuerdo a su fecha valor (indicadas a su correspondiente plazo por vencer)</v>
          </cell>
        </row>
        <row r="271">
          <cell r="D271" t="str">
            <v xml:space="preserve">     CELEBRADAS CON ENTIDADES NO FINANCIERAS</v>
          </cell>
        </row>
        <row r="272">
          <cell r="C272" t="str">
            <v xml:space="preserve">14801_ _ </v>
          </cell>
          <cell r="D272" t="str">
            <v xml:space="preserve">          Importe de las Compras de acuerdo a su fecha valor (indicadas a su correspondiente plazo por vencer)</v>
          </cell>
        </row>
        <row r="273">
          <cell r="C273" t="str">
            <v xml:space="preserve">14901_ _ </v>
          </cell>
          <cell r="D273" t="str">
            <v xml:space="preserve">          Importe de las Ventas de acuerdo a su fecha valor (indicadas a su correspondiente plazo por vencer)</v>
          </cell>
        </row>
        <row r="275">
          <cell r="D275" t="str">
            <v>B.  OPERACIONES DEL PESO CONTRA OTRAS DIVISAS DISTINTAS AL DÓLAR DE LOS EE.UU.A. ASÍ COMO DE DIVISA A DIVISA</v>
          </cell>
        </row>
        <row r="276">
          <cell r="D276" t="str">
            <v xml:space="preserve">     CELEBRADAS CON INSTITUCIONES DE CRÉDITO MEXICANAS:</v>
          </cell>
        </row>
        <row r="277">
          <cell r="C277" t="str">
            <v xml:space="preserve">15001_ _ </v>
          </cell>
          <cell r="D277" t="str">
            <v xml:space="preserve">          Importe de las Compras de acuerdo a su fecha valor (indicadas a su correspondiente plazo por vencer)</v>
          </cell>
        </row>
        <row r="278">
          <cell r="C278" t="str">
            <v xml:space="preserve">15101_ _ </v>
          </cell>
          <cell r="D278" t="str">
            <v xml:space="preserve">          Importe de las Ventas de acuerdo a su fecha valor (indicadas a su correspondiente plazo por vencer)</v>
          </cell>
        </row>
        <row r="280">
          <cell r="D280" t="str">
            <v xml:space="preserve">     CELEBRADAS CON OTROS:</v>
          </cell>
        </row>
        <row r="281">
          <cell r="C281" t="str">
            <v xml:space="preserve">15201_ _ </v>
          </cell>
          <cell r="D281" t="str">
            <v xml:space="preserve">          Importe de las Compras de acuerdo a su fecha valor (indicadas a su correspondiente plazo por vencer)</v>
          </cell>
        </row>
        <row r="282">
          <cell r="C282" t="str">
            <v xml:space="preserve">15301_ _ </v>
          </cell>
          <cell r="D282" t="str">
            <v xml:space="preserve">          Importe de las Ventas de acuerdo a su fecha valor (indicadas a su correspondiente plazo por vencer)</v>
          </cell>
        </row>
        <row r="284">
          <cell r="D284" t="str">
            <v>OPERACIONES RELATIVAS AL FORMULARIO OFF</v>
          </cell>
        </row>
        <row r="287">
          <cell r="D287" t="str">
            <v>POSICION EN FUTUROS CUYO SUBYACENTE O MONEDA DE LIQUIDACIÓN ESTÉ DENOMINADO EN O REFERIDO A MONEDA EXTRANJERA</v>
          </cell>
        </row>
        <row r="288">
          <cell r="C288" t="str">
            <v>15020_ _</v>
          </cell>
          <cell r="D288" t="str">
            <v>Posicion Neta Larga De Futuros</v>
          </cell>
        </row>
        <row r="289">
          <cell r="C289" t="str">
            <v>20020_ _</v>
          </cell>
          <cell r="D289" t="str">
            <v>Posicion Neta Corta De Futuros</v>
          </cell>
        </row>
        <row r="291">
          <cell r="D291" t="str">
            <v>POSICION EN FORWARDS CUYO SUBYACENTE O MONEDA DE LIQUIDACIÓN ESTÉ DENOMINADO EN O REFERIDO A MONEDA EXTRANJERA  (A VALOR NOCIONAL)</v>
          </cell>
        </row>
        <row r="292">
          <cell r="C292" t="str">
            <v>25020_ _</v>
          </cell>
          <cell r="D292" t="str">
            <v>Posicion Neta Larga De Forwards</v>
          </cell>
        </row>
        <row r="293">
          <cell r="C293" t="str">
            <v>30020_ _</v>
          </cell>
          <cell r="D293" t="str">
            <v>Posicion Neta Corta De Forwards</v>
          </cell>
        </row>
      </sheetData>
      <sheetData sheetId="22" refreshError="1">
        <row r="1">
          <cell r="D1" t="str">
            <v>REGIMEN DE RIESGO CAMBIARIO. FORMULARIO  ACLME (SECCIONES  III - IV). BANCA DE DESARROLLO</v>
          </cell>
        </row>
        <row r="2">
          <cell r="D2" t="str">
            <v>( 037019 )  BANJERCITO</v>
          </cell>
        </row>
        <row r="3">
          <cell r="D3" t="str">
            <v>25/03/2004</v>
          </cell>
          <cell r="F3" t="str">
            <v xml:space="preserve">Variación último vs primero </v>
          </cell>
          <cell r="G3" t="str">
            <v>Variación último vs anterior</v>
          </cell>
          <cell r="H3" t="str">
            <v>Variación seleccionar</v>
          </cell>
          <cell r="I3" t="str">
            <v>25/03/2004</v>
          </cell>
          <cell r="J3" t="str">
            <v>24/03/2004</v>
          </cell>
          <cell r="K3" t="str">
            <v>23/03/2004</v>
          </cell>
          <cell r="L3" t="str">
            <v>22/03/2004</v>
          </cell>
          <cell r="M3" t="str">
            <v>19/03/2004</v>
          </cell>
          <cell r="N3" t="str">
            <v>18/03/2004</v>
          </cell>
          <cell r="O3" t="str">
            <v>17/03/2004</v>
          </cell>
          <cell r="P3" t="str">
            <v>16/03/2004</v>
          </cell>
          <cell r="Q3" t="str">
            <v>15/03/2004</v>
          </cell>
          <cell r="R3" t="str">
            <v>12/03/2004</v>
          </cell>
        </row>
        <row r="4">
          <cell r="D4" t="str">
            <v xml:space="preserve"> Referencia en la Central de Información        00223</v>
          </cell>
        </row>
        <row r="7">
          <cell r="D7" t="str">
            <v>SECCION I.- OPERACIONES ACTIVAS Y PASIVAS DEL BANCO DE DESARROLLO, DENOMINADAS EN O REFERIDAS A MONEDA EXTRANJERA, LIQUIDABLES EN MONEDA EXTRANJERA O EN MONEDA NACIONAL</v>
          </cell>
        </row>
        <row r="9">
          <cell r="D9" t="str">
            <v>A.   OPERACIONES ACTIVAS</v>
          </cell>
        </row>
        <row r="10">
          <cell r="D10" t="str">
            <v>D I S P O N I B I L I D A D E S</v>
          </cell>
        </row>
        <row r="11">
          <cell r="C11" t="str">
            <v>3010_ _ _</v>
          </cell>
          <cell r="D11" t="str">
            <v>Billetes y Monedas Extranjeros</v>
          </cell>
        </row>
        <row r="12">
          <cell r="C12" t="str">
            <v>3020_ _ _</v>
          </cell>
          <cell r="D12" t="str">
            <v>Depósitos en Banco de México</v>
          </cell>
        </row>
        <row r="13">
          <cell r="C13" t="str">
            <v>3022_ _ _</v>
          </cell>
          <cell r="D13" t="str">
            <v>Depósitos en Entidades Financieras del Exterior</v>
          </cell>
        </row>
        <row r="14">
          <cell r="C14" t="str">
            <v>3050_ _ _</v>
          </cell>
          <cell r="D14" t="str">
            <v>Depósitos en Bancos Mexicanos</v>
          </cell>
        </row>
        <row r="15">
          <cell r="C15" t="str">
            <v>3080_ _ _</v>
          </cell>
          <cell r="D15" t="str">
            <v>Documentos de Cobro Inmediato, Remesas en Camino y Corresponsales</v>
          </cell>
        </row>
        <row r="17">
          <cell r="D17" t="str">
            <v>C A R T E R A   D E   V A L O R E S   ( N E T A,  E N  S U  C A S O,  D E  L A S  C O R R E S P O N D I E N T E S  E S T I M A C I O N E S )</v>
          </cell>
        </row>
        <row r="18">
          <cell r="C18" t="str">
            <v>3090_ _ _</v>
          </cell>
          <cell r="D18" t="str">
            <v>Valores "Para Negociar" y "Disponibles para la Venta" (de deuda)</v>
          </cell>
        </row>
        <row r="19">
          <cell r="C19" t="str">
            <v>3215_ _ _</v>
          </cell>
          <cell r="D19" t="str">
            <v>Valores "conservados a vencimiento"  (de deuda)</v>
          </cell>
        </row>
        <row r="20">
          <cell r="C20" t="str">
            <v>3220_ _ _</v>
          </cell>
          <cell r="D20" t="str">
            <v>Acciones y Recibos de Depósito, Bursátiles Emitidos por Empresas Residentes en el Extranjero</v>
          </cell>
        </row>
        <row r="21">
          <cell r="C21" t="str">
            <v>3225_ _ _</v>
          </cell>
          <cell r="D21" t="str">
            <v>Recibos de Depósito, bursátiles, Emitidos por Empresas Residentes en México (dato informativo)</v>
          </cell>
        </row>
        <row r="23">
          <cell r="C23"/>
          <cell r="D23" t="str">
            <v>C A R T E R A   D E   C R E D I T O S  ( N E T A,  E N  S U  C A S O,  D E  L A S  C O R R E S P O N D I E N T E S  E S T I M A C I O N E S)</v>
          </cell>
        </row>
        <row r="24">
          <cell r="C24" t="str">
            <v>3355_ _ _</v>
          </cell>
          <cell r="D24" t="str">
            <v xml:space="preserve">Créditos otorgados como Agente Financiero del Gobierno Federal. Activos autorizados por Banco de México para formar parte del Régimen de Posición de Riesgo Cambiario. Concepto especial para Nafinsa y Banobras               Concepto Nuevo (Autorizado para </v>
          </cell>
        </row>
        <row r="25">
          <cell r="C25" t="str">
            <v>3372_ _ _</v>
          </cell>
          <cell r="D25" t="str">
            <v>Créditos a cargo de Bancos Mexicanos</v>
          </cell>
        </row>
        <row r="26">
          <cell r="C26" t="str">
            <v>3375_ _ _</v>
          </cell>
          <cell r="D26" t="str">
            <v>Créditos a cargo de entidades financieras del exterior</v>
          </cell>
        </row>
        <row r="27">
          <cell r="C27" t="str">
            <v>3382_ _ _</v>
          </cell>
          <cell r="D27" t="str">
            <v>Otros Creditos (Netos de sus respectivas Reservas Preventivas)</v>
          </cell>
        </row>
        <row r="29">
          <cell r="D29" t="str">
            <v xml:space="preserve">O P E R A C I O N E S   F E C H A   V A L O R </v>
          </cell>
        </row>
        <row r="30">
          <cell r="C30" t="str">
            <v>3490_ _ _</v>
          </cell>
          <cell r="D30" t="str">
            <v>Moneda extranjera a recibir por operaciones ya pactadas pendientes de liquidar (24, 48, 72 y 96 horas) distintas a Operaciones Cambiarias</v>
          </cell>
        </row>
        <row r="31">
          <cell r="C31" t="str">
            <v>3507_ _ _</v>
          </cell>
          <cell r="D31" t="str">
            <v xml:space="preserve">Valores a recibir (de deuda) por operaciones ya pactadas pendientes de liquidar (24, 48, 72 y 96 horas)                                                                 </v>
          </cell>
        </row>
        <row r="32">
          <cell r="C32" t="str">
            <v>3508_ _ _</v>
          </cell>
          <cell r="D32" t="str">
            <v xml:space="preserve">Acciones y Recibos de Depósito, bursátiles emitidos por empresas residentes en el extranjero, a recibir por operaciones ya pactadas pendientes de liquidar (24, 48, 72 y 96 horas)                           </v>
          </cell>
        </row>
        <row r="33">
          <cell r="C33" t="str">
            <v>3509_ _ _</v>
          </cell>
          <cell r="D33" t="str">
            <v xml:space="preserve">Recibos de depósito, bursátiles, emitidos por empresas residentes en México, a recibir por operaciones ya pactadas pendientes de liquidar (24, 48, 72 y 96 horas)  (dato informativo) </v>
          </cell>
        </row>
        <row r="35">
          <cell r="D35" t="str">
            <v>O P E R A C I O N E S   C A M B I A R I A S</v>
          </cell>
        </row>
        <row r="36">
          <cell r="C36" t="str">
            <v>3535_ _ _</v>
          </cell>
          <cell r="D36" t="str">
            <v>Moneda Extranjera a Recibir por Compras 24 y 48 Horas</v>
          </cell>
        </row>
        <row r="38">
          <cell r="D38" t="str">
            <v>R E P O R T O S   Y   P R E S T A M O S   D E   V A L O R E S</v>
          </cell>
        </row>
        <row r="39">
          <cell r="C39" t="str">
            <v>4640_ _ _</v>
          </cell>
          <cell r="D39" t="str">
            <v>Moneda Extranjera a Recibir por Operaciones de Reporto</v>
          </cell>
        </row>
        <row r="40">
          <cell r="D40" t="str">
            <v>VALORES A RECIBIR POR OPERACIONES DE REPORTO:</v>
          </cell>
        </row>
        <row r="41">
          <cell r="C41" t="str">
            <v>4708_ _ _</v>
          </cell>
          <cell r="D41" t="str">
            <v xml:space="preserve">          De deuda</v>
          </cell>
        </row>
        <row r="42">
          <cell r="C42" t="str">
            <v>4710_ _ _</v>
          </cell>
          <cell r="D42" t="str">
            <v xml:space="preserve">          Acciones y Recibos de Depósito, bursátiles emitidos por empresas residentes en el extranjero</v>
          </cell>
        </row>
        <row r="43">
          <cell r="C43" t="str">
            <v>4715_ _ _</v>
          </cell>
          <cell r="D43" t="str">
            <v xml:space="preserve">          Recibos de Depósito, bursátiles, emitidos por empresas residentes en México  (dato informativo)</v>
          </cell>
        </row>
        <row r="44">
          <cell r="C44" t="str">
            <v>4720_ _ _</v>
          </cell>
          <cell r="D44" t="str">
            <v>Moneda Extranjera a Recibir por "REPOS" (Financiamiento con Garantia de Valores)</v>
          </cell>
        </row>
        <row r="45">
          <cell r="D45" t="str">
            <v>VALORES A RECIBIR POR PRESTAMO DE VALORES:</v>
          </cell>
        </row>
        <row r="46">
          <cell r="C46" t="str">
            <v>4850_ _ _</v>
          </cell>
          <cell r="D46" t="str">
            <v xml:space="preserve">           De deuda</v>
          </cell>
        </row>
        <row r="47">
          <cell r="C47" t="str">
            <v>4852_ _ _</v>
          </cell>
          <cell r="D47" t="str">
            <v xml:space="preserve">          Acciones y Recibos de Depósito, Bursátiles Emitidos por Empresas Residentes en el Extranjero</v>
          </cell>
        </row>
        <row r="48">
          <cell r="C48" t="str">
            <v>4860_ _ _</v>
          </cell>
          <cell r="D48" t="str">
            <v xml:space="preserve">          Recibos de Depósito, Bursátiles, Emitidos por Empresas Residentes en México  (dato informativo)</v>
          </cell>
        </row>
        <row r="50">
          <cell r="D50" t="str">
            <v xml:space="preserve">O T R O S   A C T I V O S </v>
          </cell>
        </row>
        <row r="51">
          <cell r="C51" t="str">
            <v>4913_ _ _</v>
          </cell>
          <cell r="D51" t="str">
            <v xml:space="preserve">Otras Operaciones Activas autorizadas por Banco de México para formar parte del Régimen de Posición de Riesgo Cambiario. Concepto especial para Banobras                                                                       Concepto Nuevo (Autorizado para </v>
          </cell>
        </row>
        <row r="52">
          <cell r="C52" t="str">
            <v>4915_ _ _</v>
          </cell>
          <cell r="D52" t="str">
            <v>CPO’s Grupo SIDEK. Bienes Adjudicados. Activos autorizados por Banco de México para formar parte del Régimen de Posición de Riesgo Cambiario. Concepto especial para Nafinsa                                              Concepto Nuevo (Autorizado para Nafin</v>
          </cell>
        </row>
        <row r="53">
          <cell r="C53" t="str">
            <v>4916_ _ _</v>
          </cell>
          <cell r="D53" t="str">
            <v>Acciones de Fondos Multinacionales y Entidades Financieras del Exterior. Activos autorizados por Banco de México para formar parte del Régimen de Posición de Riesgo Cambiario. Concepto especial para Nafinsa                              Concepto Nuevo (Aut</v>
          </cell>
        </row>
        <row r="54">
          <cell r="D54" t="str">
            <v>Financiamientos otorgados a la CFE, vinculados al esquema de operación del Fideicomiso Petacalco V y VI.</v>
          </cell>
        </row>
        <row r="55">
          <cell r="C55" t="str">
            <v>4917_ _ _</v>
          </cell>
          <cell r="D55" t="str">
            <v>Activos autorizados por Banco de México para formar parte del Régimen de Posición de Riesgo Cambiario. Concepto especial para Nafinsa                                                                                                      Concepto Nuevo (Auto</v>
          </cell>
        </row>
        <row r="56">
          <cell r="C56" t="str">
            <v>4918_ _ _</v>
          </cell>
          <cell r="D56" t="str">
            <v>Comisiones por cobrar.  Activos autorizados por Banco de México para formar parte del Régimen de Posición de Riesgo Cambiario. Concepto especial para Nafinsa                                                                                             Conce</v>
          </cell>
        </row>
        <row r="57">
          <cell r="C57" t="str">
            <v>4919_ _ _</v>
          </cell>
          <cell r="D57" t="str">
            <v>Adeudos relacionados a la operación "Línea del Rey". Activos autorizados por Banco de México para formar parte del Régimen de Posición de Riesgo Cambiario. Concepto especial para Nafinsa                                                       Concepto Nuevo</v>
          </cell>
        </row>
        <row r="58">
          <cell r="C58" t="str">
            <v>4920_ _ _</v>
          </cell>
          <cell r="D58" t="str">
            <v>Deudores por suspensión de pagos y reservas asociadas. Activos autorizados por Banco de México para formar parte del Régimen de Posición de Riesgo Cambiario. Concepto especial para Nafinsa                                         Concepto Nuevo (Autorizado</v>
          </cell>
        </row>
        <row r="60">
          <cell r="C60" t="str">
            <v>4930_ _ _</v>
          </cell>
          <cell r="D60" t="str">
            <v>Otros Activos (Distintos a los comprendidos en los renglones anteriores y a los señalados en el Anexo  de la Circular Telefax 16-2002)</v>
          </cell>
        </row>
        <row r="63">
          <cell r="D63" t="str">
            <v>A.   OPERACIONES PASIVAS</v>
          </cell>
        </row>
        <row r="64">
          <cell r="D64" t="str">
            <v xml:space="preserve">C A P T A C I O N </v>
          </cell>
        </row>
        <row r="65">
          <cell r="C65" t="str">
            <v>6005_ _ _</v>
          </cell>
          <cell r="D65" t="str">
            <v>Cuentas de Cheques</v>
          </cell>
        </row>
        <row r="66">
          <cell r="C66" t="str">
            <v>6035_ _ _</v>
          </cell>
          <cell r="D66" t="str">
            <v>Otros Depósitos a la Vista y en Cuenta Corriente</v>
          </cell>
        </row>
        <row r="67">
          <cell r="C67" t="str">
            <v>6045_ _ _</v>
          </cell>
          <cell r="D67" t="str">
            <v>Captación a Plazo</v>
          </cell>
        </row>
        <row r="68">
          <cell r="C68" t="str">
            <v>6315_ _ _</v>
          </cell>
          <cell r="D68" t="str">
            <v>Depósitos y Prestamos de Bancos del Pais</v>
          </cell>
        </row>
        <row r="69">
          <cell r="C69" t="str">
            <v>6325_ _ _</v>
          </cell>
          <cell r="D69" t="str">
            <v>Pasivos contratados como Agente Financiero del Gobierno Federal. Pasivos autorizados por Banco de México para formar parte del Régimen de Posición de Riesgo Cambiario. Concepto especial para Nafinsa y Banobras               Concepto Nuevo (Autorizado para</v>
          </cell>
        </row>
        <row r="70">
          <cell r="C70" t="str">
            <v>6345_ _ _</v>
          </cell>
          <cell r="D70" t="str">
            <v>Depósitos y Prestamos de Bancos del Extranjero</v>
          </cell>
        </row>
        <row r="71">
          <cell r="C71" t="str">
            <v>6355_ _ _</v>
          </cell>
          <cell r="D71" t="str">
            <v>Depósitos y Prestamos del Gobierno Federal</v>
          </cell>
        </row>
        <row r="73">
          <cell r="D73" t="str">
            <v xml:space="preserve">O P E R A C I O N E S   F E C H A   V A L O R </v>
          </cell>
        </row>
        <row r="74">
          <cell r="C74" t="str">
            <v>6370_ _ _</v>
          </cell>
          <cell r="D74" t="str">
            <v>Moneda extranjera a entregar por operaciones ya pactadas pendientes de liquidar (24, 48, 72 y 96 horas), distintas a Operaciones Cambiarias</v>
          </cell>
        </row>
        <row r="75">
          <cell r="C75" t="str">
            <v>6400_ _ _</v>
          </cell>
          <cell r="D75" t="str">
            <v xml:space="preserve">Valores a entregar por operaciones ya pactadas pendientes de liquidar (24, 48, 72 y 96 horas)                                                                 </v>
          </cell>
        </row>
        <row r="76">
          <cell r="C76" t="str">
            <v>6405_ _ _</v>
          </cell>
          <cell r="D76" t="str">
            <v>Acciones y Recibos de Depósito, bursátiles emitidos por empresas residentes en el extranjero, a entregar por operaciones ya pactadas pendientes de liquidar (24, 48, 72 y 96 horas)</v>
          </cell>
        </row>
        <row r="77">
          <cell r="C77" t="str">
            <v>6410_ _ _</v>
          </cell>
          <cell r="D77" t="str">
            <v>Recibos de depósito, bursátiles, emitidos por empresas residentes en México, a entregar por operaciones ya pactadas pendientes de liquidar (24, 48, 72 y 96 horas)  (dato informativo)</v>
          </cell>
        </row>
        <row r="79">
          <cell r="D79" t="str">
            <v>O P E R A C I O N E S   C A M B I A R I A S</v>
          </cell>
        </row>
        <row r="80">
          <cell r="C80" t="str">
            <v>6435_ _ _</v>
          </cell>
          <cell r="D80" t="str">
            <v>Moneda Extranjera a Entregar por Ventas 24 y 48 horas</v>
          </cell>
        </row>
        <row r="82">
          <cell r="D82" t="str">
            <v>R E P O R T O S   Y   P R E S T A M O S   D E   V A L O R E S</v>
          </cell>
        </row>
        <row r="83">
          <cell r="C83" t="str">
            <v>7010_ _ _</v>
          </cell>
          <cell r="D83" t="str">
            <v>Moneda Extranjera a entregar por Operaciones de Reporto</v>
          </cell>
        </row>
        <row r="84">
          <cell r="D84" t="str">
            <v xml:space="preserve">VALORES A ENTREGAR POR OPERACIONES DE REPORTO:                                                                                                                                                                                                                 </v>
          </cell>
        </row>
        <row r="85">
          <cell r="C85" t="str">
            <v>7035_ _ _</v>
          </cell>
          <cell r="D85" t="str">
            <v xml:space="preserve">          De deuda</v>
          </cell>
        </row>
        <row r="86">
          <cell r="C86" t="str">
            <v>7040_ _ _</v>
          </cell>
          <cell r="D86" t="str">
            <v xml:space="preserve">          Acciones y Recibos de Depósito, bursátiles, emitidos por empresas residentes en el extranjero</v>
          </cell>
        </row>
        <row r="87">
          <cell r="C87" t="str">
            <v>7045_ _ _</v>
          </cell>
          <cell r="D87" t="str">
            <v xml:space="preserve">          Recibos de Depósito, bursátiles, emitidos por empresas residentes en México  (dato informativo)</v>
          </cell>
        </row>
        <row r="88">
          <cell r="C88" t="str">
            <v>7050_ _ _</v>
          </cell>
          <cell r="D88" t="str">
            <v>Moneda Extranjera a entregar por "Repos" (Financiamiento con Garantía de valores)</v>
          </cell>
        </row>
        <row r="89">
          <cell r="D89" t="str">
            <v xml:space="preserve">VALORES A ENTREGAR POR PRÉSTAMO DE VALORES:                                                                                                                                                                                                                  </v>
          </cell>
        </row>
        <row r="90">
          <cell r="C90" t="str">
            <v>7100_ _ _</v>
          </cell>
          <cell r="D90" t="str">
            <v xml:space="preserve">          De deuda</v>
          </cell>
        </row>
        <row r="91">
          <cell r="C91" t="str">
            <v>7105_ _ _</v>
          </cell>
          <cell r="D91" t="str">
            <v xml:space="preserve">          Acciones y Recibos de Depósito, bursátiles, emitidos por empresas residentes en el extranjero</v>
          </cell>
        </row>
        <row r="92">
          <cell r="C92" t="str">
            <v>7110_ _ _</v>
          </cell>
          <cell r="D92" t="str">
            <v xml:space="preserve">          Recibos de Depósito, bursátiles, emitidos por empresas residentes en México  (dato informativo)</v>
          </cell>
        </row>
        <row r="94">
          <cell r="C94"/>
          <cell r="D94" t="str">
            <v>O T R O S   P A S I V O S</v>
          </cell>
        </row>
        <row r="95">
          <cell r="C95" t="str">
            <v>7350_ _ _</v>
          </cell>
          <cell r="D95" t="str">
            <v>Saldos Acreedores de las cuentas de Activo</v>
          </cell>
        </row>
        <row r="96">
          <cell r="C96" t="str">
            <v>7355_ _ _</v>
          </cell>
          <cell r="D96" t="str">
            <v>Otros Pasivos (Distintos a los comprendidos en los renglones anteriores y a los señalados en el anexo de la Circular Telefax 16-2002)</v>
          </cell>
        </row>
        <row r="98">
          <cell r="C98" t="str">
            <v>7370_ _ _</v>
          </cell>
          <cell r="D98" t="str">
            <v>Otras Operaciones Pasivas autorizadas por Banco de México para formar parte del Régimen de Posición de Riesgo Cambiario. Concepto especial para Banobras                                                   Concepto Nuevo (Autorizado para Banobras)</v>
          </cell>
        </row>
        <row r="100">
          <cell r="C100" t="str">
            <v>7400_ _ _</v>
          </cell>
          <cell r="D100" t="str">
            <v>Obligaciones Subordinadas de Conversión Obligatoria, convertibles en acciones del banco (dato informativo)</v>
          </cell>
        </row>
        <row r="103">
          <cell r="D103" t="str">
            <v>SECCION II.- OPERACIONES DE DERIVADOS DEL BANCO DE DESARROLLO, DENOMINADAS EN O REFERIDAS A MONEDA EXTRANJERA, LIQUIDABLES EN MONEDA EXTRANJERA O EN MONEDA NACIONAL</v>
          </cell>
        </row>
        <row r="105">
          <cell r="D105" t="str">
            <v>D  E  R  I  V  A  D  O  S</v>
          </cell>
        </row>
        <row r="106">
          <cell r="D106" t="str">
            <v>FUTUROS (EN MERCADOS RECONOCIDOS), CUYO SUBYACENTE O MONEDA DE LIQUIDACIÓN ESTÉ DENOMINADO EN O REFERIDO A MONEDA EXTRANJERA (A VALOR NOCIONAL)</v>
          </cell>
        </row>
        <row r="107">
          <cell r="C107" t="str">
            <v>9880_ _ _</v>
          </cell>
          <cell r="D107" t="str">
            <v>Parte de la operación que genera Posición Larga (subyacente a precio nocional y moneda extranjera de liquidación a precio actualizado al cierre de cada día)</v>
          </cell>
        </row>
        <row r="108">
          <cell r="C108" t="str">
            <v>9885_ _ _</v>
          </cell>
          <cell r="D108" t="str">
            <v>Parte de la operación que genera Posición Corta (subyacente a precio nocional y moneda extranjera de liquidación a precio actualizado al cierre de cada día)</v>
          </cell>
        </row>
        <row r="110">
          <cell r="D110" t="str">
            <v>FORWARDS, CUYO SUBYACENTE O MONEDA DE LIQUIDACIÓN ESTÉ DENOMINADO EN O REFERIDO A MONEDA EXTRANJERA (A VALOR NOCIONAL)</v>
          </cell>
        </row>
        <row r="111">
          <cell r="C111" t="str">
            <v>9890_ _ _</v>
          </cell>
          <cell r="D111" t="str">
            <v>Parte de la operación que genera Posición Larga (subyacente a valor nocional y moneda extranjera de liquidación a precio pactado)</v>
          </cell>
        </row>
        <row r="112">
          <cell r="C112" t="str">
            <v>9895_ _ _</v>
          </cell>
          <cell r="D112" t="str">
            <v>Parte de la operación que genera Posición Corta (subyacente a valor nocional y moneda extranjera de liquidación a precio pactado)</v>
          </cell>
        </row>
        <row r="114">
          <cell r="D114" t="str">
            <v>SWAPS, CUYO SUBYACENTE O MONEDA DE LIQUIDACIÓN ESTÉ DENOMINADO EN O REFERIDO A MONEDA EXTRANJERA (A VALOR NOCIONAL)</v>
          </cell>
        </row>
        <row r="115">
          <cell r="C115" t="str">
            <v>9900_ _ _</v>
          </cell>
          <cell r="D115" t="str">
            <v>Parte de la operación que genera Posición Larga (a valor nocional o a valor de mercado, según corresponda)</v>
          </cell>
        </row>
        <row r="116">
          <cell r="C116" t="str">
            <v>9910_ _ _</v>
          </cell>
          <cell r="D116" t="str">
            <v>Parte de la operación que genera Posición Corta (a valor nocional o a valor de mercado, según corresponda)</v>
          </cell>
        </row>
        <row r="118">
          <cell r="D118" t="str">
            <v xml:space="preserve">POSICIÓN DE OPCIONES, CUYO SUBYACENTE O MONEDA DE LIQUIDACIÓN ESTÉ DENOMINADA EN O REFERIDA A MONEDA EXTRANJERA (APLICANDO AL VALOR DE LAS OPERACIONES, SUBYACENTE Y </v>
          </cell>
        </row>
        <row r="119">
          <cell r="D119" t="str">
            <v>MONEDA EXTRANJERA DE LIQUIDACIÓN, LA DELTA QUE RESULTE DE APLICAR EL MODELO DE VALUACIÓN UTILIZADO POR LA INSTITUCIÓN)</v>
          </cell>
        </row>
        <row r="120">
          <cell r="C120" t="str">
            <v>9930_ _ _</v>
          </cell>
          <cell r="D120" t="str">
            <v>Parte de la operación que genera Posición Larga (subyacente a valor nocional y moneda extranjera de liquidación a precio pactado)</v>
          </cell>
        </row>
        <row r="121">
          <cell r="C121" t="str">
            <v>9940_ _ _</v>
          </cell>
          <cell r="D121" t="str">
            <v>Parte de la operación que genera Posición Corta (subyacente a valor nocional y moneda extranjera de liquidación a precio pactado)</v>
          </cell>
        </row>
        <row r="125">
          <cell r="D125" t="str">
            <v>SECCIÓN III.-   INFORMACIÓN PARA EL CÁLCULO DE LA POSICIÓN DE RIESGO CAMBIARIO, RELATIVA AL DÍA DE QUE SE TRATE</v>
          </cell>
        </row>
        <row r="127">
          <cell r="D127" t="str">
            <v>A.     N U E V A S  O P E R A C I O N E S   Q U E  G E N E R A N  M O V I M I E N T O S  A  L A  P O S I C I Ó N  D E  D I V I S A S</v>
          </cell>
        </row>
        <row r="128">
          <cell r="D128" t="str">
            <v>NUEVAS OPERACIONES DEL BANCO DE DESARROLLO</v>
          </cell>
        </row>
        <row r="129">
          <cell r="D129" t="str">
            <v>CONTRATACIONES DE OPERACIONES CAMBIARIAS (MISMO DÍA, 24 Y 48 HORAS)</v>
          </cell>
        </row>
        <row r="130">
          <cell r="C130" t="str">
            <v xml:space="preserve">10001_ _ </v>
          </cell>
          <cell r="D130" t="str">
            <v>Parte de la operación que genera Posición Larga (subyacente a valor nocional y moneda extranjera de liquidación a precio pactado)</v>
          </cell>
        </row>
        <row r="131">
          <cell r="C131" t="str">
            <v xml:space="preserve">10051_ _ </v>
          </cell>
          <cell r="D131" t="str">
            <v>Parte de la operación que genera Posición Corta (subyacente a valor nocional y moneda extranjera de liquidación a precio pactado)</v>
          </cell>
        </row>
        <row r="133">
          <cell r="D133" t="str">
            <v>CONTRATACIONES DE FUTUROS (EN MERCADOS RECONOCIDOS), CUYO SUBYACENTE O MONEDA DE LIQUIDACIÓN ESTÉ DENOMINADO EN O REFERIDO A MONEDA EXTRANJERA</v>
          </cell>
        </row>
        <row r="134">
          <cell r="C134" t="str">
            <v xml:space="preserve">10101_ _ </v>
          </cell>
          <cell r="D134" t="str">
            <v>Parte de la operación que genera Posición Larga (subyacente a precio nocional y moneda extranjera de liquidación a precio actualizado)</v>
          </cell>
        </row>
        <row r="135">
          <cell r="C135" t="str">
            <v xml:space="preserve">10151_ _ </v>
          </cell>
          <cell r="D135" t="str">
            <v>Parte de la operación que genera Posición Corta (subyacente a precio nocional y moneda extranjera de liquidación a precio actualizado)</v>
          </cell>
        </row>
        <row r="137">
          <cell r="D137" t="str">
            <v>CONTRATACIONES DE FORWARDS, CUYO SUBYACENTE O MONEDA DE LIQUIDACIÓN ESTÉ DENOMINADO EN O REFERIDO A MONEDA EXTRANJERA</v>
          </cell>
        </row>
        <row r="138">
          <cell r="C138" t="str">
            <v xml:space="preserve">10201_ _ </v>
          </cell>
          <cell r="D138" t="str">
            <v>Parte de la operación que genera Posición Larga (subyacente a valor nocional y moneda extranjera de liquidación a precio pactado)</v>
          </cell>
        </row>
        <row r="139">
          <cell r="C139" t="str">
            <v xml:space="preserve">10251_ _ </v>
          </cell>
          <cell r="D139" t="str">
            <v>Parte de la operación que genera Posición Corta (subyacente a valor nocional y moneda extranjera de liquidación a precio pactado)</v>
          </cell>
        </row>
        <row r="141">
          <cell r="D141" t="str">
            <v>CONTRATACIONES DE SWAPS</v>
          </cell>
        </row>
        <row r="142">
          <cell r="C142" t="str">
            <v xml:space="preserve">10301_ _ </v>
          </cell>
          <cell r="D142" t="str">
            <v>Parte de la operación que genera Posición Larga (a valor nocional o a valor de mercado, según corresponda)</v>
          </cell>
        </row>
        <row r="143">
          <cell r="C143" t="str">
            <v xml:space="preserve">10351_ _ </v>
          </cell>
          <cell r="D143" t="str">
            <v>Parte de la operación que genera Posición Corta (a valor nocional o a valor de mercado, según corresponda)</v>
          </cell>
        </row>
        <row r="145">
          <cell r="D145" t="str">
            <v>OTRAS OPERACIONES DISTINTAS A LAS SEÑALADAS EN LOS CONCEPTOS 10001 A 10351 Y 11201 Y 11301 QUE AFECTAN A LA  POSICIÓN DE DIVISAS, Y DISTINTAS A LAS SEÑALADAS EN EL ANEXO DE LA CIRCULAR TELEFAX 16-2002</v>
          </cell>
        </row>
        <row r="146">
          <cell r="D146" t="str">
            <v xml:space="preserve">     OPERACIONES QUE INCREMENTEN LA POSICIÓN LARGA</v>
          </cell>
        </row>
        <row r="147">
          <cell r="C147" t="str">
            <v xml:space="preserve">10401_ _ </v>
          </cell>
          <cell r="D147" t="str">
            <v>Cobro en moneda extranjera de las diferencias por operaciones de derivados liquidables por diferencias en moneda extranjera</v>
          </cell>
        </row>
        <row r="148">
          <cell r="C148" t="str">
            <v>10416_ _</v>
          </cell>
          <cell r="D148" t="str">
            <v>Variación positiva en el valor de las operaciones en divisas distintas al dólar de los EE.UU.A., respecto del último valor registrado, al convertirlas a dichos dólares</v>
          </cell>
        </row>
        <row r="149">
          <cell r="C149" t="str">
            <v xml:space="preserve">10421_ _ </v>
          </cell>
          <cell r="D149" t="str">
            <v>Importe del producto del ejercicio de operaciones de opción con entrega del subyacente: (subyacente y moneda extranjera de liquidación, según aplique)</v>
          </cell>
        </row>
        <row r="150">
          <cell r="C150" t="str">
            <v xml:space="preserve">10451_ _ </v>
          </cell>
          <cell r="D150" t="str">
            <v>Cobro de moneda extranjera por intereses, comisiones y servicios</v>
          </cell>
        </row>
        <row r="151">
          <cell r="C151" t="str">
            <v xml:space="preserve">10471_ _ </v>
          </cell>
          <cell r="D151" t="str">
            <v>Ingreso de Moneda Extranjera (equivalente a una compra) por "facturación de consumos" de tarjetas de crédito (Estas operaciones se pueden reportar en estos renglones o como compra venta de divisas, según lo decida la institución)</v>
          </cell>
        </row>
        <row r="152">
          <cell r="C152" t="str">
            <v xml:space="preserve">10501_ _ </v>
          </cell>
          <cell r="D152" t="str">
            <v>Diferencia positiva entre el precio de venta y el valor contable, por venta de activos en moneda extranjera</v>
          </cell>
        </row>
        <row r="153">
          <cell r="C153" t="str">
            <v xml:space="preserve">10521_ _ </v>
          </cell>
          <cell r="D153" t="str">
            <v>Cancelación de Provisiones de Cartera en moneda extranjera</v>
          </cell>
        </row>
        <row r="154">
          <cell r="C154" t="str">
            <v xml:space="preserve">10551_ _ </v>
          </cell>
          <cell r="D154" t="str">
            <v>Otras</v>
          </cell>
        </row>
        <row r="156">
          <cell r="D156" t="str">
            <v xml:space="preserve">     OPERACIONES QUE INCREMENTEN LA POSICIÓN CORTA</v>
          </cell>
        </row>
        <row r="157">
          <cell r="C157" t="str">
            <v xml:space="preserve">10601_ _ </v>
          </cell>
          <cell r="D157" t="str">
            <v>Pago en moneda extranjera de las diferencias por operaciones de derivados liquidables por diferencias en moneda extranjera</v>
          </cell>
        </row>
        <row r="158">
          <cell r="C158" t="str">
            <v>10616_ _</v>
          </cell>
          <cell r="D158" t="str">
            <v>Variación negativa en el valor de las operaciones en divisas distintas al dólar de los EE.UU.A., respecto del último valor registrado, al convertirlas a dichos dólares</v>
          </cell>
        </row>
        <row r="159">
          <cell r="C159" t="str">
            <v xml:space="preserve">10621_ _ </v>
          </cell>
          <cell r="D159" t="str">
            <v>Importe del producto del ejercicio de operaciones de opción con entrega del subyacente: (subyacente y moneda extranjera de liquidación, según aplique)</v>
          </cell>
        </row>
        <row r="160">
          <cell r="C160" t="str">
            <v xml:space="preserve">10651_ _ </v>
          </cell>
          <cell r="D160" t="str">
            <v>Pago de moneda extranjera por intereses, comisiones y servicios</v>
          </cell>
        </row>
        <row r="161">
          <cell r="C161" t="str">
            <v xml:space="preserve">10671_ _ </v>
          </cell>
          <cell r="D161" t="str">
            <v>Egreso de Moneda Extranjera (equivalente a una venta) por liquidación al "facturador de consumos" en tarjetas de crédito (Estas operaciones se pueden reportar en estos renglones o como compra venta de divisas, según lo decida la institución)</v>
          </cell>
        </row>
        <row r="162">
          <cell r="C162" t="str">
            <v xml:space="preserve">10701_ _ </v>
          </cell>
          <cell r="D162" t="str">
            <v>Diferencia positiva entre el valor contable y el precio de venta , por venta de activos en moneda extranjera</v>
          </cell>
        </row>
        <row r="163">
          <cell r="C163" t="str">
            <v xml:space="preserve">10721_ _ </v>
          </cell>
          <cell r="D163" t="str">
            <v>Creación de Provisiones de Cartera en moneda extranjera</v>
          </cell>
        </row>
        <row r="164">
          <cell r="C164" t="str">
            <v xml:space="preserve">10751_ _ </v>
          </cell>
          <cell r="D164" t="str">
            <v>Otras</v>
          </cell>
        </row>
        <row r="166">
          <cell r="D166" t="str">
            <v>B.    V E N C I M I E N T O  D E  O P E R A C I O N E S  Q U E  G E N E R A N  M O V I M I E N T O S  A  L A  P O S I C I Ó N  D E  D I V I S A S</v>
          </cell>
        </row>
        <row r="167">
          <cell r="D167" t="str">
            <v>OPERACIONES DE DERIVADOS DEL BANCO DE DESARROLLO, QUE SE LIQUIDARON POR DIFERENCIAS O QUE SE VAN A LIQUIDAR POR DIFERENCIAS (SIN IMPORTAR LA MONEDA DE LIQUIDACIÓN)</v>
          </cell>
        </row>
        <row r="168">
          <cell r="D168" t="str">
            <v xml:space="preserve">     FUTUROS (EN MERCADOS RECONOCIDOS), CUYO SUBYACENTE ESTÉ DENOMINADO EN O REFERIDO A MONEDA EXTRANJERA </v>
          </cell>
        </row>
        <row r="169">
          <cell r="C169" t="str">
            <v xml:space="preserve">10801_ _ </v>
          </cell>
          <cell r="D169" t="str">
            <v xml:space="preserve">          Vencimientos de Compra, subyacente de referencia a valor nocional, y vencimientos de venta, moneda extranjera como moneda de liquidación a precio actualizado, (disminuyen la posición larga)</v>
          </cell>
        </row>
        <row r="170">
          <cell r="C170" t="str">
            <v xml:space="preserve">10851_ _ </v>
          </cell>
          <cell r="D170" t="str">
            <v xml:space="preserve">          Vencimientos de Venta, subyacente de referencia a valor nocional, y vencimientos de compra, moneda extranjera como moneda de liquidación a precio actualizado, (disminuyen la posición corta)</v>
          </cell>
        </row>
        <row r="172">
          <cell r="D172" t="str">
            <v xml:space="preserve">     FORWARDS, CUYO SUBYACENTE ESTÉ DENOMINADO EN O REFERIDO A MONEDA EXTRANJERA </v>
          </cell>
        </row>
        <row r="173">
          <cell r="C173" t="str">
            <v xml:space="preserve">10901_ _ </v>
          </cell>
          <cell r="D173" t="str">
            <v xml:space="preserve">          Vencimientos de Compra, subyacente de referencia a valor nocional, y vencimientos de venta, moneda extranjera como moneda de liquidación a precio pactado, (disminuyen la posición larga)</v>
          </cell>
        </row>
        <row r="174">
          <cell r="C174" t="str">
            <v xml:space="preserve">10951_ _ </v>
          </cell>
          <cell r="D174" t="str">
            <v xml:space="preserve">          Vencimientos de Venta, subyacente de referencia a valor nocional, y vencimientos de compra, moneda extranjera como moneda de liquidación a precio pactado, (disminuyen la posición corta)</v>
          </cell>
        </row>
        <row r="176">
          <cell r="D176" t="str">
            <v xml:space="preserve">     SWAPS, CUYO SUBYACENTE ESTÉ DENOMINADO EN O REFERIDO A MONEDA EXTRANJERA (A VALOR NOCIONAL)</v>
          </cell>
        </row>
        <row r="177">
          <cell r="C177" t="str">
            <v xml:space="preserve">11001_ _ </v>
          </cell>
          <cell r="D177" t="str">
            <v xml:space="preserve">          Vencimientos de Operaciones que generan una posición larga, (disminuyen la posición larga)</v>
          </cell>
        </row>
        <row r="178">
          <cell r="C178" t="str">
            <v xml:space="preserve">11051_ _ </v>
          </cell>
          <cell r="D178" t="str">
            <v xml:space="preserve">          Vencimientos de Operaciones que generan una posición corta, (disminuyen la posición corta)</v>
          </cell>
        </row>
        <row r="180">
          <cell r="D180" t="str">
            <v>OPERACIONES PAGADERAS EN MONEDA NACIONAL REFERIDAS A TIPOS DE CAMBIO DE MONEDA NACIONAL CONTRA DIVISAS</v>
          </cell>
        </row>
        <row r="181">
          <cell r="C181" t="str">
            <v xml:space="preserve">11101_ _ </v>
          </cell>
          <cell r="D181" t="str">
            <v xml:space="preserve">          Depósitos, Valores y Créditos (Activas, disminuyen la posición larga)</v>
          </cell>
        </row>
        <row r="182">
          <cell r="C182" t="str">
            <v xml:space="preserve">11151_ _ </v>
          </cell>
          <cell r="D182" t="str">
            <v xml:space="preserve">          Depósitos y Préstamos (Pasivas, disminuyen la posición corta)</v>
          </cell>
        </row>
        <row r="184">
          <cell r="D184" t="str">
            <v>C.    P O S I C I Ó N   D E  O P C I O N E S</v>
          </cell>
        </row>
        <row r="185">
          <cell r="D185" t="str">
            <v xml:space="preserve">POSICIÓN DE OPCIONES DEL BANCO DE DESARROLLO, CUYO SUBYACENTE O MONEDA DE LIQUIDACIÓN ESTÉ DENOMINADA EN O REFERIDA A MONEDA EXTRANJERA (APLICANDO AL VALOR DE LAS OPERACIONES, </v>
          </cell>
        </row>
        <row r="186">
          <cell r="D186" t="str">
            <v>SUBYACENTE Y MONEDA EXTRANJERA DE LIQUIDACIÓN, LA DELTA QUE RESULTE DE APLICAR EL MODELO DE VALUACIÓN UTILIZADO POR LA INSTITUCIÓN)</v>
          </cell>
        </row>
        <row r="187">
          <cell r="C187" t="str">
            <v>11201_ _</v>
          </cell>
          <cell r="D187" t="str">
            <v>Parte de la operación que genera Posición Larga (subyacente a valor nocional y moneda extranjera de liquidación a precio pactado)</v>
          </cell>
        </row>
        <row r="188">
          <cell r="C188" t="str">
            <v>11301_ _</v>
          </cell>
          <cell r="D188" t="str">
            <v>Parte de la operación que genera Posición Corta (subyacente a valor nocional y moneda extranjera de liquidación a precio pactado)</v>
          </cell>
        </row>
        <row r="190">
          <cell r="D190" t="str">
            <v>D.    P O S I C I Ó N  D E  D I V I S A S  D E  L A S  F I L I A L E S  F I N A N C I E R A S</v>
          </cell>
        </row>
        <row r="191">
          <cell r="D191" t="str">
            <v>POSICIÓN DE LAS FILIALES FINANCIERAS EN EL EXTRANJERO (EN PESOS MEXICANOS CONVERTIDOS A MILES DE DÓLARES)</v>
          </cell>
        </row>
        <row r="192">
          <cell r="C192" t="str">
            <v xml:space="preserve">11401_ _ </v>
          </cell>
          <cell r="D192" t="str">
            <v xml:space="preserve">          Valor absoluto de la cifra negativa que resulte de restar a los Activos en pesos mexicanos, los Pasivos en pesos mexicanos, de las Filiales Financieras en el extranjero (generan una Posición Larga en moneda extranjera)</v>
          </cell>
        </row>
        <row r="193">
          <cell r="C193" t="str">
            <v xml:space="preserve">11501_ _ </v>
          </cell>
          <cell r="D193" t="str">
            <v xml:space="preserve">          Cifra positiva que resulte de restar a los Activos en pesos mexicanos, los Pasivos en pesos mexicanos, de las Filiales Financieras en el extranjero (generan una Posición Corta en moneda extranjera)</v>
          </cell>
        </row>
        <row r="195">
          <cell r="D195" t="str">
            <v>POSICIÓN DE LAS FILIALES FINANCIERAS MEXICANAS (EN MONEDA EXTRANJERA)</v>
          </cell>
        </row>
        <row r="196">
          <cell r="C196" t="str">
            <v xml:space="preserve">11601_ _ </v>
          </cell>
          <cell r="D196" t="str">
            <v xml:space="preserve">          Posición Neta Larga</v>
          </cell>
        </row>
        <row r="197">
          <cell r="C197" t="str">
            <v xml:space="preserve">11701_ _ </v>
          </cell>
          <cell r="D197" t="str">
            <v xml:space="preserve">          Posición Neta Corta</v>
          </cell>
        </row>
        <row r="199">
          <cell r="D199" t="str">
            <v>E.    P O S I C I Ó N  F I N A L  D E  R I E S G O  C A M B I A R I O</v>
          </cell>
        </row>
        <row r="200">
          <cell r="D200" t="str">
            <v>POSICIÓN FINAL EN  MONEDA EXTRANJERA DEL BANCO DE DESARROLLO</v>
          </cell>
        </row>
        <row r="201">
          <cell r="C201" t="str">
            <v xml:space="preserve">11801_ _ </v>
          </cell>
          <cell r="D201" t="str">
            <v xml:space="preserve">          Posición Final Neta Larga (Cifra positiva que resulta de la siguiente operación: Última posición reportada más movimientos que generan posición larga, menos movimientos que generan posición corta)</v>
          </cell>
        </row>
        <row r="202">
          <cell r="C202" t="str">
            <v xml:space="preserve">11901_ _ </v>
          </cell>
          <cell r="D202" t="str">
            <v xml:space="preserve">          Posición Final Neta Corta (Valor absoluto de la cifra negativa que resulta de la siguiente operación: Última posición reportada más movimientos que generan posición larga, menos movimientos que generan posición corta)</v>
          </cell>
        </row>
        <row r="204">
          <cell r="D204" t="str">
            <v>POSICIÓN FINAL EN  MONEDA EXTRANJERA, DEL BANCO DE DESARROLLO MAS, EN SU CASO, FILIALES FINANCIERAS EN MÉXICO Y EN EL EXTERIOR</v>
          </cell>
        </row>
        <row r="205">
          <cell r="C205" t="str">
            <v xml:space="preserve">11951_ _ </v>
          </cell>
          <cell r="D205" t="str">
            <v xml:space="preserve">          Posición Final Neta Larga (Cifra positiva que resulta de la siguiente operación: Posición final del banco positiva o negativa (+ / -) la posición final de las filiales financieras en México y en el Exterior)</v>
          </cell>
        </row>
        <row r="206">
          <cell r="C206" t="str">
            <v xml:space="preserve">11971_ _ </v>
          </cell>
          <cell r="D206" t="str">
            <v xml:space="preserve">          Posición Final Neta Corta (Valor absoluto de la cifra negativa que resulta de la siguiente operación: Posición final del banco positiva o negativa (+ / -) la posición final de las filiales financieras en México y en el Exterior)</v>
          </cell>
        </row>
        <row r="208">
          <cell r="D208" t="str">
            <v>F.    P O S I C I O N E S   D E   L A S  D I S T I N T A S  D I V I S A S  ( D A T O S  I N F O R M A T I V O S )</v>
          </cell>
        </row>
        <row r="209">
          <cell r="D209" t="str">
            <v>POSICIÓN EN DÓLARES DE LOS EE. UU. A. (SÓLO PARA EL BANCO DE DESARROLLO)</v>
          </cell>
        </row>
        <row r="210">
          <cell r="C210" t="str">
            <v xml:space="preserve">12001_ _ </v>
          </cell>
          <cell r="D210" t="str">
            <v xml:space="preserve">          Posición Neta Larga</v>
          </cell>
        </row>
        <row r="211">
          <cell r="C211" t="str">
            <v xml:space="preserve">12101_ _ </v>
          </cell>
          <cell r="D211" t="str">
            <v xml:space="preserve">          Posición Neta Corta</v>
          </cell>
        </row>
        <row r="213">
          <cell r="D213" t="str">
            <v>POSICIÓN EN DÓLARES CANADIENSES (SÓLO PARA EL BANCO DE DESARROLLO)</v>
          </cell>
        </row>
        <row r="214">
          <cell r="C214" t="str">
            <v xml:space="preserve">12201_ _ </v>
          </cell>
          <cell r="D214" t="str">
            <v xml:space="preserve">          Posición Neta Larga</v>
          </cell>
        </row>
        <row r="215">
          <cell r="C215" t="str">
            <v xml:space="preserve">12301_ _ </v>
          </cell>
          <cell r="D215" t="str">
            <v xml:space="preserve">          Posición Neta Corta</v>
          </cell>
        </row>
        <row r="217">
          <cell r="D217" t="str">
            <v>POSICIÓN EN EUROS (SÓLO PARA EL BANCO DE DESARROLLO)</v>
          </cell>
        </row>
        <row r="218">
          <cell r="C218" t="str">
            <v xml:space="preserve">12401_ _ </v>
          </cell>
          <cell r="D218" t="str">
            <v xml:space="preserve">          Posición Neta Larga</v>
          </cell>
        </row>
        <row r="219">
          <cell r="C219" t="str">
            <v xml:space="preserve">12501_ _ </v>
          </cell>
          <cell r="D219" t="str">
            <v xml:space="preserve">          Posición Neta Corta</v>
          </cell>
        </row>
        <row r="221">
          <cell r="D221" t="str">
            <v>POSICIÓN EN YEN JAPONÉS (SÓLO PARA EL BANCO DE DESARROLLO)</v>
          </cell>
        </row>
        <row r="222">
          <cell r="C222" t="str">
            <v xml:space="preserve">12601_ _ </v>
          </cell>
          <cell r="D222" t="str">
            <v xml:space="preserve">          Posición Neta Larga</v>
          </cell>
        </row>
        <row r="223">
          <cell r="C223" t="str">
            <v xml:space="preserve">12701_ _ </v>
          </cell>
          <cell r="D223" t="str">
            <v xml:space="preserve">          Posición Neta Corta</v>
          </cell>
        </row>
        <row r="225">
          <cell r="D225" t="str">
            <v>POSICIÓN EN LIBRA ESTERLINA (SÓLO PARA EL BANCO DE DESARROLLO)</v>
          </cell>
        </row>
        <row r="226">
          <cell r="C226" t="str">
            <v xml:space="preserve">12801_ _ </v>
          </cell>
          <cell r="D226" t="str">
            <v xml:space="preserve">          Posición Neta Larga</v>
          </cell>
        </row>
        <row r="227">
          <cell r="C227" t="str">
            <v xml:space="preserve">12901_ _ </v>
          </cell>
          <cell r="D227" t="str">
            <v xml:space="preserve">          Posición Neta Corta</v>
          </cell>
        </row>
        <row r="229">
          <cell r="D229" t="str">
            <v>POSICIÓN EN FRANCO SUIZO (SÓLO PARA EL BANCO DE DESARROLLO)</v>
          </cell>
        </row>
        <row r="230">
          <cell r="C230" t="str">
            <v xml:space="preserve">13001_ _ </v>
          </cell>
          <cell r="D230" t="str">
            <v xml:space="preserve">          Posición Neta Larga</v>
          </cell>
        </row>
        <row r="231">
          <cell r="C231" t="str">
            <v xml:space="preserve">13101_ _ </v>
          </cell>
          <cell r="D231" t="str">
            <v xml:space="preserve">          Posición Neta Corta</v>
          </cell>
        </row>
        <row r="233">
          <cell r="D233" t="str">
            <v>POSICIÓN EN OTRAS DIVISAS (SÓLO PARA EL BANCO DE DESARROLLO)</v>
          </cell>
        </row>
        <row r="234">
          <cell r="C234" t="str">
            <v xml:space="preserve">13201_ _ </v>
          </cell>
          <cell r="D234" t="str">
            <v xml:space="preserve">          Posición Neta Larga</v>
          </cell>
        </row>
        <row r="235">
          <cell r="C235" t="str">
            <v xml:space="preserve">13301_ _ </v>
          </cell>
          <cell r="D235" t="str">
            <v xml:space="preserve">          Posición Neta Corta</v>
          </cell>
        </row>
        <row r="238">
          <cell r="D238" t="str">
            <v>SECCIÓN IV.-   OPERACIONES CAMBIARIAS DEL BANCO DE DESARROLLO, CONCERTADAS EL DÍA A QUE CORRESPONDE EL REPORTE</v>
          </cell>
        </row>
        <row r="240">
          <cell r="D240" t="str">
            <v>A.  OPERACIONES PESO - DÓLAR DE LOS EE.UU.A.</v>
          </cell>
        </row>
        <row r="241">
          <cell r="D241" t="str">
            <v>OPERACIONES REALIZADAS CON ENTIDADES MEXICANAS</v>
          </cell>
        </row>
        <row r="242">
          <cell r="D242" t="str">
            <v xml:space="preserve">     CELEBRADAS CON INSTITUCIONES DE CRÉDITO:</v>
          </cell>
        </row>
        <row r="243">
          <cell r="C243" t="str">
            <v xml:space="preserve">13401_ _ </v>
          </cell>
          <cell r="D243" t="str">
            <v xml:space="preserve">          Importe de las Compras de acuerdo a su fecha valor (indicadas a su correspondiente plazo por vencer)</v>
          </cell>
        </row>
        <row r="244">
          <cell r="C244" t="str">
            <v xml:space="preserve">13501_ _ </v>
          </cell>
          <cell r="D244" t="str">
            <v xml:space="preserve">          Importe de las Ventas de acuerdo a su fecha valor (indicadas a su correspondiente plazo por vencer)</v>
          </cell>
        </row>
        <row r="246">
          <cell r="D246" t="str">
            <v xml:space="preserve">     CELEBRADAS CON CASAS DE CAMBIO:</v>
          </cell>
        </row>
        <row r="247">
          <cell r="C247" t="str">
            <v xml:space="preserve">13601_ _ </v>
          </cell>
          <cell r="D247" t="str">
            <v xml:space="preserve">          Importe de las Compras de acuerdo a su fecha valor (indicadas a su correspondiente plazo por vencer)</v>
          </cell>
        </row>
        <row r="248">
          <cell r="C248" t="str">
            <v xml:space="preserve">13701_ _ </v>
          </cell>
          <cell r="D248" t="str">
            <v xml:space="preserve">          Importe de las Ventas de acuerdo a su fecha valor (indicadas a su correspondiente plazo por vencer)</v>
          </cell>
        </row>
        <row r="250">
          <cell r="D250" t="str">
            <v xml:space="preserve">     CELEBRADAS CON CASAS DE BOLSA:</v>
          </cell>
        </row>
        <row r="251">
          <cell r="C251" t="str">
            <v xml:space="preserve">13801_ _ </v>
          </cell>
          <cell r="D251" t="str">
            <v xml:space="preserve">          Importe de las Compras de acuerdo a su fecha valor (indicadas a su correspondiente plazo por vencer)</v>
          </cell>
        </row>
        <row r="252">
          <cell r="C252" t="str">
            <v xml:space="preserve">13901_ _ </v>
          </cell>
          <cell r="D252" t="str">
            <v xml:space="preserve">          Importe de las Ventas de acuerdo a su fecha valor (indicadas a su correspondiente plazo por vencer)</v>
          </cell>
        </row>
        <row r="254">
          <cell r="D254" t="str">
            <v xml:space="preserve">     CELEBRADAS CON OTROS INTERMEDIARIOS FINANCIEROS:</v>
          </cell>
        </row>
        <row r="255">
          <cell r="C255" t="str">
            <v xml:space="preserve">14001_ _ </v>
          </cell>
          <cell r="D255" t="str">
            <v xml:space="preserve">          Importe de las Compras de acuerdo a su fecha valor (indicadas a su correspondiente plazo por vencer)</v>
          </cell>
        </row>
        <row r="256">
          <cell r="C256" t="str">
            <v xml:space="preserve">14101_ _ </v>
          </cell>
          <cell r="D256" t="str">
            <v xml:space="preserve">          Importe de las Ventas de acuerdo a su fecha valor (indicadas a su correspondiente plazo por vencer)</v>
          </cell>
        </row>
        <row r="258">
          <cell r="D258" t="str">
            <v xml:space="preserve">     CELEBRADAS CON SECTOR PRIVADO:</v>
          </cell>
        </row>
        <row r="259">
          <cell r="C259" t="str">
            <v xml:space="preserve">14201_ _ </v>
          </cell>
          <cell r="D259" t="str">
            <v xml:space="preserve">          Importe de las Compras de acuerdo a su fecha valor (indicadas a su correspondiente plazo por vencer)</v>
          </cell>
        </row>
        <row r="260">
          <cell r="C260" t="str">
            <v xml:space="preserve">14301_ _ </v>
          </cell>
          <cell r="D260" t="str">
            <v xml:space="preserve">          Importe de las Ventas de acuerdo a su fecha valor (indicadas a su correspondiente plazo por vencer)</v>
          </cell>
        </row>
        <row r="262">
          <cell r="D262" t="str">
            <v xml:space="preserve">     CELEBRADAS CON SECTOR PÚBLICO:</v>
          </cell>
        </row>
        <row r="263">
          <cell r="C263" t="str">
            <v xml:space="preserve">14401_ _ </v>
          </cell>
          <cell r="D263" t="str">
            <v xml:space="preserve">          Importe de las Compras de acuerdo a su fecha valor (indicadas a su correspondiente plazo por vencer)</v>
          </cell>
        </row>
        <row r="264">
          <cell r="C264" t="str">
            <v xml:space="preserve">14501_ _ </v>
          </cell>
          <cell r="D264" t="str">
            <v xml:space="preserve">          Importe de las Ventas de acuerdo a su fecha valor (indicadas a su correspondiente plazo por vencer)</v>
          </cell>
        </row>
        <row r="266">
          <cell r="D266" t="str">
            <v>OPERACIONES REALIZADAS CON ENTIDADES DEL EXTRANJERO</v>
          </cell>
        </row>
        <row r="267">
          <cell r="D267" t="str">
            <v xml:space="preserve">     CELEBRADAS CON ENTIDADES FINANCIERAS</v>
          </cell>
        </row>
        <row r="268">
          <cell r="C268" t="str">
            <v xml:space="preserve">14601_ _ </v>
          </cell>
          <cell r="D268" t="str">
            <v xml:space="preserve">          Importe de las Compras de acuerdo a su fecha valor (indicadas a su correspondiente plazo por vencer)</v>
          </cell>
        </row>
        <row r="269">
          <cell r="C269" t="str">
            <v xml:space="preserve">14701_ _ </v>
          </cell>
          <cell r="D269" t="str">
            <v xml:space="preserve">          Importe de las Ventas de acuerdo a su fecha valor (indicadas a su correspondiente plazo por vencer)</v>
          </cell>
        </row>
        <row r="271">
          <cell r="D271" t="str">
            <v xml:space="preserve">     CELEBRADAS CON ENTIDADES NO FINANCIERAS</v>
          </cell>
        </row>
        <row r="272">
          <cell r="C272" t="str">
            <v xml:space="preserve">14801_ _ </v>
          </cell>
          <cell r="D272" t="str">
            <v xml:space="preserve">          Importe de las Compras de acuerdo a su fecha valor (indicadas a su correspondiente plazo por vencer)</v>
          </cell>
        </row>
        <row r="273">
          <cell r="C273" t="str">
            <v xml:space="preserve">14901_ _ </v>
          </cell>
          <cell r="D273" t="str">
            <v xml:space="preserve">          Importe de las Ventas de acuerdo a su fecha valor (indicadas a su correspondiente plazo por vencer)</v>
          </cell>
        </row>
        <row r="275">
          <cell r="D275" t="str">
            <v>B.  OPERACIONES DEL PESO CONTRA OTRAS DIVISAS DISTINTAS AL DÓLAR DE LOS EE.UU.A. ASÍ COMO DE DIVISA A DIVISA</v>
          </cell>
        </row>
        <row r="276">
          <cell r="D276" t="str">
            <v xml:space="preserve">     CELEBRADAS CON INSTITUCIONES DE CRÉDITO MEXICANAS:</v>
          </cell>
        </row>
        <row r="277">
          <cell r="C277" t="str">
            <v xml:space="preserve">15001_ _ </v>
          </cell>
          <cell r="D277" t="str">
            <v xml:space="preserve">          Importe de las Compras de acuerdo a su fecha valor (indicadas a su correspondiente plazo por vencer)</v>
          </cell>
        </row>
        <row r="278">
          <cell r="C278" t="str">
            <v xml:space="preserve">15101_ _ </v>
          </cell>
          <cell r="D278" t="str">
            <v xml:space="preserve">          Importe de las Ventas de acuerdo a su fecha valor (indicadas a su correspondiente plazo por vencer)</v>
          </cell>
        </row>
        <row r="280">
          <cell r="D280" t="str">
            <v xml:space="preserve">     CELEBRADAS CON OTROS:</v>
          </cell>
        </row>
        <row r="281">
          <cell r="C281" t="str">
            <v xml:space="preserve">15201_ _ </v>
          </cell>
          <cell r="D281" t="str">
            <v xml:space="preserve">          Importe de las Compras de acuerdo a su fecha valor (indicadas a su correspondiente plazo por vencer)</v>
          </cell>
        </row>
        <row r="282">
          <cell r="C282" t="str">
            <v xml:space="preserve">15301_ _ </v>
          </cell>
          <cell r="D282" t="str">
            <v xml:space="preserve">          Importe de las Ventas de acuerdo a su fecha valor (indicadas a su correspondiente plazo por vencer)</v>
          </cell>
        </row>
        <row r="284">
          <cell r="D284" t="str">
            <v>OPERACIONES RELATIVAS AL FORMULARIO OFF</v>
          </cell>
        </row>
        <row r="287">
          <cell r="D287" t="str">
            <v>POSICION EN FUTUROS CUYO SUBYACENTE O MONEDA DE LIQUIDACIÓN ESTÉ DENOMINADO EN O REFERIDO A MONEDA EXTRANJERA</v>
          </cell>
        </row>
        <row r="288">
          <cell r="C288" t="str">
            <v>15020_ _</v>
          </cell>
          <cell r="D288" t="str">
            <v>Posicion Neta Larga De Futuros</v>
          </cell>
        </row>
        <row r="289">
          <cell r="C289" t="str">
            <v>20020_ _</v>
          </cell>
          <cell r="D289" t="str">
            <v>Posicion Neta Corta De Futuros</v>
          </cell>
        </row>
        <row r="291">
          <cell r="D291" t="str">
            <v>POSICION EN FORWARDS CUYO SUBYACENTE O MONEDA DE LIQUIDACIÓN ESTÉ DENOMINADO EN O REFERIDO A MONEDA EXTRANJERA  (A VALOR NOCIONAL)</v>
          </cell>
        </row>
        <row r="292">
          <cell r="C292" t="str">
            <v>25020_ _</v>
          </cell>
          <cell r="D292" t="str">
            <v>Posicion Neta Larga De Forwards</v>
          </cell>
        </row>
        <row r="293">
          <cell r="C293" t="str">
            <v>30020_ _</v>
          </cell>
          <cell r="D293" t="str">
            <v>Posicion Neta Corta De Forwards</v>
          </cell>
        </row>
      </sheetData>
      <sheetData sheetId="23" refreshError="1"/>
      <sheetData sheetId="2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 DIC"/>
      <sheetName val="BAL ENE"/>
      <sheetName val="Corrección"/>
      <sheetName val="ANA"/>
      <sheetName val="Bce Gral"/>
      <sheetName val="Edo Res"/>
      <sheetName val="Bce Gral (MilLONes)"/>
      <sheetName val="Sheet1"/>
      <sheetName val="Edo Res (Millones)"/>
      <sheetName val="No.Ctas"/>
      <sheetName val="Personal"/>
      <sheetName val="Edo Camb MILLONES"/>
      <sheetName val="P Trab"/>
      <sheetName val="Edo Variac MILLONES"/>
      <sheetName val="Edo Variac"/>
      <sheetName val="Personal."/>
      <sheetName val="bmv 9070"/>
      <sheetName val="INPC"/>
      <sheetName val="ANALITICO DE CTAS 10-240 ENE 20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 INV"/>
      <sheetName val="bmv 9070"/>
      <sheetName val="Main"/>
      <sheetName val="ANA"/>
    </sheetNames>
    <sheetDataSet>
      <sheetData sheetId="0" refreshError="1">
        <row r="12">
          <cell r="A12" t="str">
            <v>INICIO DE INVERSION DEL DÍA</v>
          </cell>
        </row>
        <row r="13">
          <cell r="A13">
            <v>36631</v>
          </cell>
          <cell r="B13" t="str">
            <v>CTA. PUENTE DE GASTOS</v>
          </cell>
          <cell r="E13" t="str">
            <v>1302-2-51</v>
          </cell>
          <cell r="H13">
            <v>5200000</v>
          </cell>
        </row>
        <row r="14">
          <cell r="B14" t="str">
            <v>VALORES A LIQUIDAR MISMO DÍA cetes</v>
          </cell>
          <cell r="E14" t="str">
            <v>1202-1-D01-1</v>
          </cell>
          <cell r="F14">
            <v>950000</v>
          </cell>
        </row>
        <row r="15">
          <cell r="B15" t="str">
            <v>VALORES A LIQUIDAR MISMO DÍA pagare</v>
          </cell>
          <cell r="E15" t="str">
            <v>1202-1-D09-1</v>
          </cell>
        </row>
        <row r="16">
          <cell r="B16" t="str">
            <v>VALORES A LIQUIDAR MISMO DÍA bonos</v>
          </cell>
          <cell r="E16" t="str">
            <v>1202-1-D03</v>
          </cell>
        </row>
        <row r="17">
          <cell r="B17" t="str">
            <v>VALORES A LIQUIDAR MISMO DÍA udis</v>
          </cell>
          <cell r="E17" t="str">
            <v>1202-1-D21-1</v>
          </cell>
        </row>
        <row r="18">
          <cell r="B18" t="str">
            <v>CTA. PTE DE GASTOS</v>
          </cell>
          <cell r="E18" t="str">
            <v>1302-2-51</v>
          </cell>
          <cell r="H18">
            <v>950000</v>
          </cell>
        </row>
        <row r="20">
          <cell r="A20" t="str">
            <v>Reversion de Valuación</v>
          </cell>
        </row>
        <row r="21">
          <cell r="B21" t="str">
            <v>VALUACIÓN DE INVERSIONES</v>
          </cell>
          <cell r="E21" t="str">
            <v>3401-1-1</v>
          </cell>
        </row>
        <row r="22">
          <cell r="B22" t="str">
            <v>INTERESES DEVENGADOS</v>
          </cell>
          <cell r="E22" t="str">
            <v>6204-1-D03</v>
          </cell>
        </row>
        <row r="62">
          <cell r="E62" t="str">
            <v>TOTALES</v>
          </cell>
          <cell r="F62">
            <v>950000</v>
          </cell>
          <cell r="H62">
            <v>950000</v>
          </cell>
        </row>
        <row r="63">
          <cell r="B63" t="str">
            <v xml:space="preserve"> </v>
          </cell>
          <cell r="H63">
            <v>0</v>
          </cell>
        </row>
        <row r="65">
          <cell r="A65" t="str">
            <v xml:space="preserve">                 ELABORO                                         </v>
          </cell>
          <cell r="C65" t="str">
            <v xml:space="preserve">       REVISO</v>
          </cell>
          <cell r="E65" t="str">
            <v xml:space="preserve">                          APROBO</v>
          </cell>
          <cell r="F65" t="str">
            <v xml:space="preserve">                                     CAPTURO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01-A 0111"/>
      <sheetName val="R01-A 0111 PLANO"/>
      <sheetName val="DEFINITIVO"/>
      <sheetName val="BZA JUL"/>
      <sheetName val="BZA JUL (2)"/>
      <sheetName val="BAL AGO"/>
      <sheetName val="R01 A 0111"/>
      <sheetName val="Plano A0111"/>
      <sheetName val="Plano Definitivo"/>
    </sheetNames>
    <sheetDataSet>
      <sheetData sheetId="0" refreshError="1">
        <row r="716">
          <cell r="K716" t="str">
            <v>UTIL O (PERD)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visiones"/>
      <sheetName val="dopep tits 9075"/>
      <sheetName val="short-long"/>
      <sheetName val="CEBURUDI"/>
      <sheetName val="polizasus"/>
      <sheetName val="Bza USGaap antes"/>
      <sheetName val="Bza USGaap AJE"/>
      <sheetName val="all mxn diaria"/>
      <sheetName val="all mxn diaria FINAL"/>
      <sheetName val="Bza USGaap FINAL"/>
      <sheetName val="Dtvar101-Banco"/>
      <sheetName val="bmv70"/>
      <sheetName val="bmv 9070"/>
      <sheetName val="Sheet2"/>
      <sheetName val="polizaslocal"/>
      <sheetName val="Bza Localgaap"/>
      <sheetName val="Bza Localgaap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7">
          <cell r="G7">
            <v>47280589.704875998</v>
          </cell>
        </row>
        <row r="10">
          <cell r="G10">
            <v>151012887.51087999</v>
          </cell>
        </row>
      </sheetData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er"/>
      <sheetName val="FX"/>
      <sheetName val="MM"/>
      <sheetName val="IG Credit"/>
      <sheetName val="Govmnts"/>
      <sheetName val="GAS"/>
      <sheetName val="HighYield"/>
      <sheetName val="Loans"/>
      <sheetName val="GOVT.TRD"/>
      <sheetName val="CREDIT TRD"/>
      <sheetName val="HIGH YIELD"/>
      <sheetName val="G.ASSET SECURITISATION"/>
      <sheetName val="STG"/>
      <sheetName val="COMM"/>
      <sheetName val="DCM"/>
      <sheetName val="GES"/>
      <sheetName val="OTC"/>
      <sheetName val="P.TRD"/>
      <sheetName val="RESCH"/>
      <sheetName val="ICG"/>
      <sheetName val="EM"/>
      <sheetName val="GCD"/>
      <sheetName val="C.RESCES"/>
      <sheetName val="Spare1"/>
      <sheetName val="Spare2"/>
      <sheetName val="TOTAL by Business"/>
      <sheetName val="GERMANY"/>
      <sheetName val="UK"/>
      <sheetName val="EUROPE"/>
      <sheetName val="SOUTHAMERICA"/>
      <sheetName val="NORTHAMERICA"/>
      <sheetName val="ASIA"/>
      <sheetName val="JAPAN"/>
      <sheetName val="AUSTRALIA"/>
      <sheetName val="TOTAL BY REGION"/>
      <sheetName val="GERMANY (pc)"/>
      <sheetName val="UK (pc)"/>
      <sheetName val="EUROPE (pc)"/>
      <sheetName val="SOUTHAMERICA (pc)"/>
      <sheetName val="NORTHAMERICA (pc)"/>
      <sheetName val="ASIA (pc)"/>
      <sheetName val="JAPAN (pc)"/>
      <sheetName val="AUSTRALIA (pc)"/>
      <sheetName val="TOTAL BY REGION (pc)"/>
      <sheetName val="PCFINAL"/>
      <sheetName val="REVENUES(noPC)"/>
      <sheetName val="REVENUESwithpc"/>
      <sheetName val="NIBBTwithPC"/>
      <sheetName val="NIBBT(noPC)check"/>
      <sheetName val="PC Pack"/>
      <sheetName val="EXPENSES"/>
      <sheetName val="Database"/>
      <sheetName val="Module1"/>
      <sheetName val="bmv 9070"/>
      <sheetName val="Regional_exc.CB&amp;BT"/>
    </sheetNames>
    <sheetDataSet>
      <sheetData sheetId="0" refreshError="1">
        <row r="23">
          <cell r="K23">
            <v>139</v>
          </cell>
          <cell r="L23" t="str">
            <v>Germany</v>
          </cell>
        </row>
        <row r="24">
          <cell r="K24">
            <v>140</v>
          </cell>
          <cell r="L24" t="str">
            <v>UK</v>
          </cell>
        </row>
        <row r="25">
          <cell r="K25">
            <v>141</v>
          </cell>
          <cell r="L25" t="str">
            <v>Europe</v>
          </cell>
        </row>
        <row r="26">
          <cell r="K26">
            <v>142</v>
          </cell>
          <cell r="L26" t="str">
            <v>North America</v>
          </cell>
        </row>
        <row r="27">
          <cell r="K27">
            <v>144</v>
          </cell>
          <cell r="L27" t="str">
            <v>South America</v>
          </cell>
        </row>
        <row r="28">
          <cell r="K28">
            <v>434</v>
          </cell>
          <cell r="L28" t="str">
            <v>Asia</v>
          </cell>
        </row>
        <row r="29">
          <cell r="K29">
            <v>481</v>
          </cell>
          <cell r="L29" t="str">
            <v>Australia</v>
          </cell>
        </row>
        <row r="30">
          <cell r="K30">
            <v>171</v>
          </cell>
          <cell r="L30" t="str">
            <v>Japan</v>
          </cell>
        </row>
        <row r="31">
          <cell r="K31">
            <v>145</v>
          </cell>
          <cell r="L31" t="str">
            <v>Group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>
        <row r="38">
          <cell r="A38" t="str">
            <v>BUSINESS</v>
          </cell>
          <cell r="B38" t="str">
            <v>GERMANY</v>
          </cell>
          <cell r="C38" t="str">
            <v>UK</v>
          </cell>
          <cell r="D38" t="str">
            <v>EUROPE</v>
          </cell>
          <cell r="E38" t="str">
            <v>SAMERICA</v>
          </cell>
          <cell r="F38" t="str">
            <v>N AMERICA</v>
          </cell>
          <cell r="G38" t="str">
            <v>ASIA</v>
          </cell>
          <cell r="H38" t="str">
            <v>TOKYO</v>
          </cell>
          <cell r="I38" t="str">
            <v>AUS</v>
          </cell>
          <cell r="J38" t="str">
            <v>OTHER</v>
          </cell>
          <cell r="K38" t="str">
            <v>G.TOTAL</v>
          </cell>
        </row>
        <row r="39">
          <cell r="A39" t="str">
            <v>COMMODITIES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DCM</v>
          </cell>
          <cell r="B40">
            <v>-3802820.67</v>
          </cell>
          <cell r="C40">
            <v>2386906.4500000002</v>
          </cell>
          <cell r="D40">
            <v>1035139.92</v>
          </cell>
          <cell r="E40">
            <v>0</v>
          </cell>
          <cell r="F40">
            <v>52894.069999999832</v>
          </cell>
          <cell r="G40">
            <v>288327.71000000002</v>
          </cell>
          <cell r="H40">
            <v>39552.520000000004</v>
          </cell>
          <cell r="I40">
            <v>0</v>
          </cell>
          <cell r="J40">
            <v>0</v>
          </cell>
          <cell r="K40">
            <v>1.6007106751203537E-10</v>
          </cell>
        </row>
        <row r="41">
          <cell r="A41" t="str">
            <v>EM</v>
          </cell>
          <cell r="B41">
            <v>448309.85</v>
          </cell>
          <cell r="C41">
            <v>-6241957.8400000036</v>
          </cell>
          <cell r="D41">
            <v>1189745.1399999999</v>
          </cell>
          <cell r="E41">
            <v>0</v>
          </cell>
          <cell r="F41">
            <v>4542707.55</v>
          </cell>
          <cell r="G41">
            <v>54684.14</v>
          </cell>
          <cell r="H41">
            <v>0</v>
          </cell>
          <cell r="I41">
            <v>6511.16</v>
          </cell>
          <cell r="J41">
            <v>0</v>
          </cell>
          <cell r="K41">
            <v>-4.4710759539157152E-9</v>
          </cell>
        </row>
        <row r="42">
          <cell r="A42" t="str">
            <v>CREDIT</v>
          </cell>
          <cell r="B42">
            <v>-1346652.9300000044</v>
          </cell>
          <cell r="C42">
            <v>78193.089999999851</v>
          </cell>
          <cell r="D42">
            <v>816764.39999999991</v>
          </cell>
          <cell r="E42">
            <v>0</v>
          </cell>
          <cell r="F42">
            <v>259013.58000000194</v>
          </cell>
          <cell r="G42">
            <v>184187.22</v>
          </cell>
          <cell r="H42">
            <v>8494.64</v>
          </cell>
          <cell r="I42">
            <v>0</v>
          </cell>
          <cell r="J42">
            <v>0</v>
          </cell>
          <cell r="K42">
            <v>-2.6630004867911339E-9</v>
          </cell>
        </row>
        <row r="43">
          <cell r="A43" t="str">
            <v>GAS</v>
          </cell>
          <cell r="B43">
            <v>128004.76</v>
          </cell>
          <cell r="C43">
            <v>573673.02000000025</v>
          </cell>
          <cell r="D43">
            <v>122305.86</v>
          </cell>
          <cell r="E43">
            <v>0</v>
          </cell>
          <cell r="F43">
            <v>-933064.10000000056</v>
          </cell>
          <cell r="G43">
            <v>0</v>
          </cell>
          <cell r="H43">
            <v>109080.46</v>
          </cell>
          <cell r="I43">
            <v>0</v>
          </cell>
          <cell r="J43">
            <v>0</v>
          </cell>
          <cell r="K43">
            <v>-3.0559021979570389E-10</v>
          </cell>
        </row>
        <row r="44">
          <cell r="A44" t="str">
            <v>GOVT</v>
          </cell>
          <cell r="B44">
            <v>-2852978.6999999955</v>
          </cell>
          <cell r="C44">
            <v>2965891.7699999996</v>
          </cell>
          <cell r="D44">
            <v>577414.72</v>
          </cell>
          <cell r="E44">
            <v>0</v>
          </cell>
          <cell r="F44">
            <v>-782865.94000000041</v>
          </cell>
          <cell r="G44">
            <v>529080.31000000006</v>
          </cell>
          <cell r="H44">
            <v>108611.55000000005</v>
          </cell>
          <cell r="I44">
            <v>-545153.71</v>
          </cell>
          <cell r="J44">
            <v>0</v>
          </cell>
          <cell r="K44">
            <v>3.7252902984619141E-9</v>
          </cell>
        </row>
        <row r="45">
          <cell r="A45" t="str">
            <v>HY</v>
          </cell>
          <cell r="B45">
            <v>1891.79</v>
          </cell>
          <cell r="C45">
            <v>-229915</v>
          </cell>
          <cell r="D45">
            <v>22815.3</v>
          </cell>
          <cell r="E45">
            <v>0</v>
          </cell>
          <cell r="F45">
            <v>137454.68999999994</v>
          </cell>
          <cell r="G45">
            <v>67753.22</v>
          </cell>
          <cell r="H45">
            <v>-2.3283064365386963E-10</v>
          </cell>
          <cell r="I45">
            <v>0</v>
          </cell>
          <cell r="J45">
            <v>0</v>
          </cell>
          <cell r="K45">
            <v>-2.9103830456733704E-10</v>
          </cell>
        </row>
        <row r="46">
          <cell r="A46" t="str">
            <v>FX</v>
          </cell>
          <cell r="K46">
            <v>0</v>
          </cell>
        </row>
        <row r="47">
          <cell r="A47" t="str">
            <v>GES - SHOULD BE NULL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MM</v>
          </cell>
          <cell r="B48">
            <v>-305844.28000000003</v>
          </cell>
          <cell r="C48">
            <v>-706115.85999999987</v>
          </cell>
          <cell r="D48">
            <v>479408.35</v>
          </cell>
          <cell r="E48">
            <v>0</v>
          </cell>
          <cell r="F48">
            <v>183371.70999999996</v>
          </cell>
          <cell r="G48">
            <v>193682.99</v>
          </cell>
          <cell r="H48">
            <v>163827.31</v>
          </cell>
          <cell r="I48">
            <v>-8330.2199999999721</v>
          </cell>
          <cell r="J48">
            <v>0</v>
          </cell>
          <cell r="K48">
            <v>5.8207660913467407E-11</v>
          </cell>
        </row>
        <row r="49">
          <cell r="A49" t="str">
            <v>OTC</v>
          </cell>
          <cell r="B49">
            <v>-4515486.4399999976</v>
          </cell>
          <cell r="C49">
            <v>-7266668.2400000077</v>
          </cell>
          <cell r="D49">
            <v>2444009.7400000002</v>
          </cell>
          <cell r="E49">
            <v>0</v>
          </cell>
          <cell r="F49">
            <v>100838.25999999885</v>
          </cell>
          <cell r="G49">
            <v>161743.34000000032</v>
          </cell>
          <cell r="H49">
            <v>9182946.3599999994</v>
          </cell>
          <cell r="I49">
            <v>-107383.01999999996</v>
          </cell>
          <cell r="J49">
            <v>0</v>
          </cell>
          <cell r="K49">
            <v>-7.8580342233181E-9</v>
          </cell>
        </row>
        <row r="50">
          <cell r="A50" t="str">
            <v>STG</v>
          </cell>
          <cell r="B50">
            <v>362165</v>
          </cell>
          <cell r="C50">
            <v>-362165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A51" t="str">
            <v>PT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>
            <v>-11883411.619999997</v>
          </cell>
          <cell r="C52">
            <v>-8802157.6100000106</v>
          </cell>
          <cell r="D52">
            <v>6687603.4299999997</v>
          </cell>
          <cell r="E52">
            <v>0</v>
          </cell>
          <cell r="F52">
            <v>3560349.8199999989</v>
          </cell>
          <cell r="G52">
            <v>1479458.9300000004</v>
          </cell>
          <cell r="H52">
            <v>9612512.8399999999</v>
          </cell>
          <cell r="I52">
            <v>-654355.7899999998</v>
          </cell>
          <cell r="J52">
            <v>0</v>
          </cell>
          <cell r="K52">
            <v>-1.1645170161500573E-8</v>
          </cell>
        </row>
        <row r="83">
          <cell r="A83" t="str">
            <v>GERMANY</v>
          </cell>
          <cell r="B83">
            <v>2</v>
          </cell>
        </row>
        <row r="84">
          <cell r="A84" t="str">
            <v>UK</v>
          </cell>
          <cell r="B84">
            <v>3</v>
          </cell>
        </row>
        <row r="85">
          <cell r="A85" t="str">
            <v>EUROPE</v>
          </cell>
          <cell r="B85">
            <v>4</v>
          </cell>
        </row>
        <row r="86">
          <cell r="A86" t="str">
            <v>SAMERICA</v>
          </cell>
          <cell r="B86">
            <v>5</v>
          </cell>
        </row>
        <row r="87">
          <cell r="A87" t="str">
            <v>N AMERICA</v>
          </cell>
          <cell r="B87">
            <v>6</v>
          </cell>
        </row>
        <row r="88">
          <cell r="A88" t="str">
            <v>ASIA</v>
          </cell>
          <cell r="B88">
            <v>7</v>
          </cell>
        </row>
        <row r="89">
          <cell r="A89" t="str">
            <v>TOKYO</v>
          </cell>
          <cell r="B89">
            <v>8</v>
          </cell>
        </row>
        <row r="90">
          <cell r="A90" t="str">
            <v>AUSTRALIA</v>
          </cell>
          <cell r="B90">
            <v>9</v>
          </cell>
        </row>
        <row r="91">
          <cell r="A91" t="str">
            <v>OTHER</v>
          </cell>
          <cell r="B91">
            <v>10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 refreshError="1"/>
      <sheetData sheetId="53" refreshError="1"/>
      <sheetData sheetId="5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_MENU"/>
      <sheetName val="SUMMARY"/>
      <sheetName val="SUMMARYP&amp;L"/>
      <sheetName val="A_AGGREGATE"/>
      <sheetName val="LIMITS"/>
      <sheetName val="VAR-LIMITS"/>
      <sheetName val="Risk Summary"/>
      <sheetName val="Var-99"/>
      <sheetName val="PV01-99"/>
      <sheetName val="VAR-97"/>
      <sheetName val="PV01"/>
      <sheetName val="PL-97(AMY)"/>
      <sheetName val="AVERAGES"/>
      <sheetName val="Procedures"/>
      <sheetName val="PL Proceedures"/>
      <sheetName val="CODE2"/>
      <sheetName val="MACS"/>
      <sheetName val="Module1"/>
      <sheetName val="VAR-Limit-XS"/>
      <sheetName val="VAR-LimitsAuth"/>
      <sheetName val="Web Reports"/>
      <sheetName val="Source List"/>
      <sheetName val="RS-Other"/>
      <sheetName val="RSGM"/>
      <sheetName val="LIMITS (2)"/>
      <sheetName val="Risk Summary April"/>
      <sheetName val="Module4"/>
      <sheetName val="Module5"/>
      <sheetName val="Module6"/>
      <sheetName val="Module2"/>
      <sheetName val="Limits April"/>
      <sheetName val="DLYSUm"/>
      <sheetName val="PCFINAL"/>
      <sheetName val="Head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"/>
      <sheetName val="CLAVES"/>
      <sheetName val="BALANZA"/>
      <sheetName val="ANA"/>
      <sheetName val="bmv 9070"/>
      <sheetName val="Data"/>
      <sheetName val="SUMMARY"/>
    </sheetNames>
    <sheetDataSet>
      <sheetData sheetId="0" refreshError="1"/>
      <sheetData sheetId="1" refreshError="1">
        <row r="5">
          <cell r="B5" t="str">
            <v>ARRENDADORA OCEAN MEXICANA</v>
          </cell>
          <cell r="C5">
            <v>1</v>
          </cell>
        </row>
        <row r="6">
          <cell r="B6" t="str">
            <v>AVANTEL</v>
          </cell>
          <cell r="C6">
            <v>2</v>
          </cell>
        </row>
        <row r="7">
          <cell r="B7" t="str">
            <v>BASHAM, RINGE Y CORREA</v>
          </cell>
          <cell r="C7">
            <v>3</v>
          </cell>
        </row>
        <row r="8">
          <cell r="B8" t="str">
            <v>CANCELADA</v>
          </cell>
          <cell r="C8">
            <v>0</v>
          </cell>
        </row>
        <row r="9">
          <cell r="B9" t="str">
            <v>INTERNATIONAL VAN</v>
          </cell>
          <cell r="C9">
            <v>15</v>
          </cell>
        </row>
        <row r="10">
          <cell r="B10" t="str">
            <v>METRONET</v>
          </cell>
          <cell r="C10">
            <v>16</v>
          </cell>
        </row>
        <row r="11">
          <cell r="B11" t="str">
            <v>MICROSOFT DE MEXICO</v>
          </cell>
          <cell r="C11">
            <v>6</v>
          </cell>
        </row>
        <row r="12">
          <cell r="B12" t="str">
            <v>NOKIA DE MEXICO</v>
          </cell>
          <cell r="C12">
            <v>8</v>
          </cell>
        </row>
        <row r="13">
          <cell r="B13" t="str">
            <v>PEGASO PCS</v>
          </cell>
          <cell r="C13">
            <v>9</v>
          </cell>
        </row>
        <row r="14">
          <cell r="B14" t="str">
            <v>RAMOS ZEPEDA CONSULTORES</v>
          </cell>
          <cell r="C14">
            <v>11</v>
          </cell>
        </row>
        <row r="15">
          <cell r="B15" t="str">
            <v>RED W</v>
          </cell>
          <cell r="C15">
            <v>18</v>
          </cell>
        </row>
        <row r="16">
          <cell r="B16" t="str">
            <v>ROHM AND HAAS DE MEXICO</v>
          </cell>
          <cell r="C16">
            <v>12</v>
          </cell>
        </row>
        <row r="17">
          <cell r="B17" t="str">
            <v>TELEVISA</v>
          </cell>
          <cell r="C17">
            <v>14</v>
          </cell>
        </row>
        <row r="18">
          <cell r="B18" t="str">
            <v>TRENDEQ</v>
          </cell>
          <cell r="C18">
            <v>7</v>
          </cell>
        </row>
        <row r="19">
          <cell r="B19" t="str">
            <v>VERITAS SOFTWARE DE MEXICO</v>
          </cell>
          <cell r="C19">
            <v>17</v>
          </cell>
        </row>
        <row r="20">
          <cell r="B20" t="str">
            <v>SERVICIOS ADMINISTRATIVOS PEGASO</v>
          </cell>
          <cell r="C20">
            <v>13</v>
          </cell>
        </row>
        <row r="21">
          <cell r="B21" t="str">
            <v>MARTINEZ ALGABA Y ESTRELLA</v>
          </cell>
          <cell r="C21">
            <v>5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764C1-256A-48C3-9F52-2151D0863A2E}">
  <dimension ref="A1:O965"/>
  <sheetViews>
    <sheetView tabSelected="1" topLeftCell="K1" workbookViewId="0">
      <selection activeCell="M17" sqref="M17"/>
    </sheetView>
  </sheetViews>
  <sheetFormatPr baseColWidth="10" defaultColWidth="11.42578125" defaultRowHeight="12" x14ac:dyDescent="0.2"/>
  <cols>
    <col min="1" max="1" width="11" style="3" customWidth="1"/>
    <col min="2" max="2" width="55" style="2" customWidth="1"/>
    <col min="3" max="9" width="17.28515625" style="29" customWidth="1"/>
    <col min="10" max="11" width="15" style="2" bestFit="1" customWidth="1"/>
    <col min="12" max="12" width="16.7109375" style="2" customWidth="1"/>
    <col min="13" max="13" width="15.7109375" style="2" customWidth="1"/>
    <col min="14" max="14" width="17.85546875" style="2" customWidth="1"/>
    <col min="15" max="15" width="15.85546875" style="2" bestFit="1" customWidth="1"/>
    <col min="16" max="16384" width="11.42578125" style="2"/>
  </cols>
  <sheetData>
    <row r="1" spans="1:15" ht="12" customHeight="1" x14ac:dyDescent="0.2">
      <c r="A1" s="1"/>
      <c r="B1" s="36"/>
      <c r="C1" s="36"/>
      <c r="D1" s="2"/>
      <c r="E1" s="2"/>
      <c r="F1" s="2"/>
      <c r="G1" s="2"/>
      <c r="H1" s="2"/>
      <c r="I1" s="2"/>
    </row>
    <row r="2" spans="1:15" ht="12" customHeight="1" x14ac:dyDescent="0.2">
      <c r="A2" s="1"/>
      <c r="C2" s="31" t="s">
        <v>69</v>
      </c>
      <c r="D2" s="2"/>
      <c r="E2" s="2"/>
      <c r="F2" s="2"/>
      <c r="G2" s="2"/>
      <c r="H2" s="2"/>
      <c r="I2" s="2"/>
    </row>
    <row r="3" spans="1:15" ht="12" customHeight="1" x14ac:dyDescent="0.2">
      <c r="A3" s="1"/>
      <c r="C3" s="31" t="s">
        <v>70</v>
      </c>
      <c r="D3" s="2"/>
      <c r="E3" s="2"/>
      <c r="F3" s="2"/>
      <c r="G3" s="2"/>
      <c r="H3" s="2"/>
      <c r="I3" s="2"/>
    </row>
    <row r="4" spans="1:15" ht="12" customHeight="1" thickBot="1" x14ac:dyDescent="0.25">
      <c r="B4" s="4"/>
      <c r="C4" s="5"/>
      <c r="D4" s="5"/>
      <c r="E4" s="5"/>
      <c r="F4" s="5"/>
      <c r="G4" s="5"/>
      <c r="H4" s="5"/>
      <c r="I4" s="5"/>
    </row>
    <row r="5" spans="1:15" ht="13.5" thickBot="1" x14ac:dyDescent="0.25">
      <c r="A5" s="6" t="s">
        <v>68</v>
      </c>
      <c r="B5" s="32" t="s">
        <v>0</v>
      </c>
      <c r="C5" s="30">
        <v>44562</v>
      </c>
      <c r="D5" s="30">
        <v>44593</v>
      </c>
      <c r="E5" s="30">
        <v>44621</v>
      </c>
      <c r="F5" s="30">
        <v>44652</v>
      </c>
      <c r="G5" s="30">
        <v>44682</v>
      </c>
      <c r="H5" s="30">
        <v>44713</v>
      </c>
      <c r="I5" s="30">
        <v>44743</v>
      </c>
      <c r="J5" s="30">
        <v>44774</v>
      </c>
      <c r="K5" s="30">
        <v>44805</v>
      </c>
      <c r="L5" s="30">
        <v>44835</v>
      </c>
      <c r="M5" s="30">
        <v>44866</v>
      </c>
      <c r="N5" s="30">
        <v>44896</v>
      </c>
      <c r="O5" s="30" t="s">
        <v>71</v>
      </c>
    </row>
    <row r="6" spans="1:15" s="9" customFormat="1" x14ac:dyDescent="0.2">
      <c r="A6" s="7" t="s">
        <v>1</v>
      </c>
      <c r="B6" s="33" t="s">
        <v>2</v>
      </c>
      <c r="C6" s="8">
        <v>5616702319.8499994</v>
      </c>
      <c r="D6" s="8">
        <v>11166134238.839998</v>
      </c>
      <c r="E6" s="8">
        <v>17277730665.809998</v>
      </c>
      <c r="F6" s="8">
        <v>23606345696.260002</v>
      </c>
      <c r="G6" s="8">
        <v>29839251728.360004</v>
      </c>
      <c r="H6" s="8">
        <v>36745957709.409996</v>
      </c>
      <c r="I6" s="8">
        <v>44375980539.270004</v>
      </c>
      <c r="J6" s="8">
        <v>52476610826.950005</v>
      </c>
      <c r="K6" s="8">
        <v>60709707105.480003</v>
      </c>
      <c r="L6" s="8">
        <v>69600639097.820007</v>
      </c>
      <c r="M6" s="8">
        <v>78581754171.099991</v>
      </c>
      <c r="N6" s="8">
        <v>89189407435.429993</v>
      </c>
      <c r="O6" s="8">
        <f>SUM(C6:N6)</f>
        <v>519186221534.57996</v>
      </c>
    </row>
    <row r="7" spans="1:15" s="9" customFormat="1" x14ac:dyDescent="0.2">
      <c r="A7" s="7" t="s">
        <v>3</v>
      </c>
      <c r="B7" s="33" t="s">
        <v>4</v>
      </c>
      <c r="C7" s="10">
        <v>4684052319.1400003</v>
      </c>
      <c r="D7" s="10">
        <v>8857479330.1499996</v>
      </c>
      <c r="E7" s="10">
        <v>13922622691.49</v>
      </c>
      <c r="F7" s="10">
        <v>18856492240.5</v>
      </c>
      <c r="G7" s="10">
        <v>24326385600.739998</v>
      </c>
      <c r="H7" s="10">
        <v>29837788187.07</v>
      </c>
      <c r="I7" s="10">
        <v>36147401099.980011</v>
      </c>
      <c r="J7" s="10">
        <v>42909549134.18</v>
      </c>
      <c r="K7" s="10">
        <v>49710097230.050003</v>
      </c>
      <c r="L7" s="10">
        <v>57405306461.699997</v>
      </c>
      <c r="M7" s="10">
        <v>65394220198.209999</v>
      </c>
      <c r="N7" s="10">
        <v>74085726859.309998</v>
      </c>
      <c r="O7" s="10">
        <f>SUM(C7:N7)</f>
        <v>426137121352.52002</v>
      </c>
    </row>
    <row r="8" spans="1:15" ht="12" customHeight="1" x14ac:dyDescent="0.2">
      <c r="A8" s="11" t="s">
        <v>5</v>
      </c>
      <c r="B8" s="2" t="s">
        <v>6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f>SUM(C8:N8)</f>
        <v>0</v>
      </c>
    </row>
    <row r="9" spans="1:15" s="9" customFormat="1" x14ac:dyDescent="0.2">
      <c r="A9" s="13" t="s">
        <v>7</v>
      </c>
      <c r="B9" s="34" t="s">
        <v>8</v>
      </c>
      <c r="C9" s="14">
        <v>932650000.70999908</v>
      </c>
      <c r="D9" s="14">
        <v>2308654908.6899986</v>
      </c>
      <c r="E9" s="14">
        <v>3355107974.3199978</v>
      </c>
      <c r="F9" s="14">
        <v>4749853455.7600021</v>
      </c>
      <c r="G9" s="14">
        <v>5512866127.6200066</v>
      </c>
      <c r="H9" s="14">
        <v>6908169522.3399963</v>
      </c>
      <c r="I9" s="14">
        <v>8228579439.2899933</v>
      </c>
      <c r="J9" s="14">
        <v>9567061692.7700043</v>
      </c>
      <c r="K9" s="14">
        <v>10999609875.43</v>
      </c>
      <c r="L9" s="14">
        <v>12195332636.12001</v>
      </c>
      <c r="M9" s="14">
        <v>13187533972.889992</v>
      </c>
      <c r="N9" s="14">
        <v>15103680576.119995</v>
      </c>
      <c r="O9" s="14">
        <f>SUM(C9:N9)</f>
        <v>93049100182.059998</v>
      </c>
    </row>
    <row r="10" spans="1:15" x14ac:dyDescent="0.2">
      <c r="A10" s="11" t="s">
        <v>9</v>
      </c>
      <c r="B10" s="2" t="s">
        <v>10</v>
      </c>
      <c r="C10" s="12">
        <v>3651219.8600000106</v>
      </c>
      <c r="D10" s="12">
        <v>-1515732234.6099999</v>
      </c>
      <c r="E10" s="12">
        <v>-2193148058.5599999</v>
      </c>
      <c r="F10" s="12">
        <v>-1519774138.02</v>
      </c>
      <c r="G10" s="12">
        <v>-1666676279.8800001</v>
      </c>
      <c r="H10" s="12">
        <v>-1079199769.55</v>
      </c>
      <c r="I10" s="12">
        <v>146383853.88999987</v>
      </c>
      <c r="J10" s="12">
        <v>329679252.76999998</v>
      </c>
      <c r="K10" s="12">
        <v>431259627.53999996</v>
      </c>
      <c r="L10" s="12">
        <v>291501668.92000055</v>
      </c>
      <c r="M10" s="12">
        <v>504591314.34999943</v>
      </c>
      <c r="N10" s="12">
        <v>2312626947.0900006</v>
      </c>
      <c r="O10" s="12">
        <f>SUM(C10:I10)</f>
        <v>-7824495406.8700008</v>
      </c>
    </row>
    <row r="11" spans="1:15" s="9" customFormat="1" x14ac:dyDescent="0.2">
      <c r="A11" s="13" t="s">
        <v>11</v>
      </c>
      <c r="B11" s="34" t="s">
        <v>12</v>
      </c>
      <c r="C11" s="14">
        <v>928998780.84999907</v>
      </c>
      <c r="D11" s="14">
        <v>3824387143.2999983</v>
      </c>
      <c r="E11" s="14">
        <v>5548256032.8799973</v>
      </c>
      <c r="F11" s="14">
        <v>6269627593.7800026</v>
      </c>
      <c r="G11" s="14">
        <v>7179542407.5000067</v>
      </c>
      <c r="H11" s="14">
        <v>7987369291.8899965</v>
      </c>
      <c r="I11" s="14">
        <v>8082195585.3999939</v>
      </c>
      <c r="J11" s="14">
        <v>9237382440.0000038</v>
      </c>
      <c r="K11" s="14">
        <v>10568350247.889999</v>
      </c>
      <c r="L11" s="14">
        <v>11903830967.20001</v>
      </c>
      <c r="M11" s="14">
        <v>12682942658.539993</v>
      </c>
      <c r="N11" s="14">
        <v>12791053629.029995</v>
      </c>
      <c r="O11" s="14">
        <f>SUM(C11:N11)</f>
        <v>97003936778.259995</v>
      </c>
    </row>
    <row r="12" spans="1:15" x14ac:dyDescent="0.2">
      <c r="A12" s="11" t="s">
        <v>13</v>
      </c>
      <c r="B12" s="2" t="s">
        <v>14</v>
      </c>
      <c r="C12" s="12">
        <v>66568034.449999996</v>
      </c>
      <c r="D12" s="12">
        <v>276868451.04999995</v>
      </c>
      <c r="E12" s="12">
        <v>347941106.88</v>
      </c>
      <c r="F12" s="12">
        <v>409848585.61000001</v>
      </c>
      <c r="G12" s="12">
        <v>473180044.12</v>
      </c>
      <c r="H12" s="12">
        <v>530886178.73000002</v>
      </c>
      <c r="I12" s="12">
        <v>627133859.53999996</v>
      </c>
      <c r="J12" s="12">
        <v>708612550</v>
      </c>
      <c r="K12" s="12">
        <v>775082943.00999987</v>
      </c>
      <c r="L12" s="12">
        <v>856662907.3499999</v>
      </c>
      <c r="M12" s="12">
        <v>929548966.40999997</v>
      </c>
      <c r="N12" s="12">
        <v>997682690.24000001</v>
      </c>
      <c r="O12" s="12">
        <f>SUM(C12:N12)</f>
        <v>7000016317.3899994</v>
      </c>
    </row>
    <row r="13" spans="1:15" x14ac:dyDescent="0.2">
      <c r="A13" s="11" t="s">
        <v>15</v>
      </c>
      <c r="B13" s="2" t="s">
        <v>14</v>
      </c>
      <c r="C13" s="12">
        <v>2721571.6500000004</v>
      </c>
      <c r="D13" s="12">
        <v>6133316.54</v>
      </c>
      <c r="E13" s="12">
        <v>9648355.6799999997</v>
      </c>
      <c r="F13" s="12">
        <v>12032476.34</v>
      </c>
      <c r="G13" s="12">
        <v>16213552.969999999</v>
      </c>
      <c r="H13" s="12">
        <v>20051773.859999999</v>
      </c>
      <c r="I13" s="12">
        <v>23583682.349999998</v>
      </c>
      <c r="J13" s="12">
        <v>26957106.509999998</v>
      </c>
      <c r="K13" s="12">
        <v>31397909.5</v>
      </c>
      <c r="L13" s="12">
        <v>39143288.619999997</v>
      </c>
      <c r="M13" s="12">
        <v>43023838.219999999</v>
      </c>
      <c r="N13" s="12">
        <v>50317052.579999998</v>
      </c>
      <c r="O13" s="12">
        <f t="shared" ref="O13:O17" si="0">SUM(C13:N13)</f>
        <v>281223924.81999999</v>
      </c>
    </row>
    <row r="14" spans="1:15" x14ac:dyDescent="0.2">
      <c r="A14" s="11" t="s">
        <v>16</v>
      </c>
      <c r="B14" s="2" t="s">
        <v>17</v>
      </c>
      <c r="C14" s="12">
        <v>-845043212.02999973</v>
      </c>
      <c r="D14" s="12">
        <v>-960787207.91999996</v>
      </c>
      <c r="E14" s="12">
        <v>-749551983.30999994</v>
      </c>
      <c r="F14" s="12">
        <v>-976036030.22999942</v>
      </c>
      <c r="G14" s="12">
        <v>-1141255526.1800003</v>
      </c>
      <c r="H14" s="12">
        <v>-1426993092.8200002</v>
      </c>
      <c r="I14" s="12">
        <v>-1327595340.5</v>
      </c>
      <c r="J14" s="12">
        <v>-1536081857.7199998</v>
      </c>
      <c r="K14" s="12">
        <v>-1306365713.3099995</v>
      </c>
      <c r="L14" s="12">
        <v>-1029924359.6000001</v>
      </c>
      <c r="M14" s="12">
        <v>-1003823147.0900003</v>
      </c>
      <c r="N14" s="12">
        <v>-854365539.96999991</v>
      </c>
      <c r="O14" s="12">
        <f t="shared" si="0"/>
        <v>-13157823010.679998</v>
      </c>
    </row>
    <row r="15" spans="1:15" x14ac:dyDescent="0.2">
      <c r="A15" s="11" t="s">
        <v>18</v>
      </c>
      <c r="B15" s="2" t="s">
        <v>19</v>
      </c>
      <c r="C15" s="12">
        <v>6963624.9700000007</v>
      </c>
      <c r="D15" s="12">
        <v>6563351.7200000007</v>
      </c>
      <c r="E15" s="12">
        <v>19701861.320000004</v>
      </c>
      <c r="F15" s="12">
        <v>19428227.330000002</v>
      </c>
      <c r="G15" s="12">
        <v>22835116.439999998</v>
      </c>
      <c r="H15" s="12">
        <v>26928023.780000001</v>
      </c>
      <c r="I15" s="12">
        <v>30390980.129999995</v>
      </c>
      <c r="J15" s="12">
        <v>33229391.460000005</v>
      </c>
      <c r="K15" s="12">
        <v>-6984700758.2700005</v>
      </c>
      <c r="L15" s="12">
        <v>-6950299373.3399992</v>
      </c>
      <c r="M15" s="12">
        <v>-9599248977.0299988</v>
      </c>
      <c r="N15" s="12">
        <v>-9516655123.6499996</v>
      </c>
      <c r="O15" s="12">
        <f t="shared" si="0"/>
        <v>-32884863655.139999</v>
      </c>
    </row>
    <row r="16" spans="1:15" x14ac:dyDescent="0.2">
      <c r="A16" s="11" t="s">
        <v>20</v>
      </c>
      <c r="B16" s="2" t="s">
        <v>21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f t="shared" si="0"/>
        <v>0</v>
      </c>
    </row>
    <row r="17" spans="1:15" x14ac:dyDescent="0.2">
      <c r="A17" s="11" t="s">
        <v>22</v>
      </c>
      <c r="B17" s="2" t="s">
        <v>23</v>
      </c>
      <c r="C17" s="12">
        <v>303176948.36999995</v>
      </c>
      <c r="D17" s="12">
        <v>231057779.91999996</v>
      </c>
      <c r="E17" s="12">
        <v>528445986.41000003</v>
      </c>
      <c r="F17" s="12">
        <v>981512102.83000004</v>
      </c>
      <c r="G17" s="12">
        <v>1252508341.8300002</v>
      </c>
      <c r="H17" s="12">
        <v>1327010261.8900001</v>
      </c>
      <c r="I17" s="12">
        <v>1827471407.8499999</v>
      </c>
      <c r="J17" s="12">
        <v>2065536408.9200001</v>
      </c>
      <c r="K17" s="12">
        <v>2433596689.52</v>
      </c>
      <c r="L17" s="12">
        <v>2740037504.5299997</v>
      </c>
      <c r="M17" s="12">
        <v>2984900639.6399999</v>
      </c>
      <c r="N17" s="12">
        <v>3221505939.5099998</v>
      </c>
      <c r="O17" s="12">
        <f t="shared" si="0"/>
        <v>19896760011.219997</v>
      </c>
    </row>
    <row r="18" spans="1:15" x14ac:dyDescent="0.2">
      <c r="A18" s="15" t="s">
        <v>24</v>
      </c>
      <c r="B18" s="34" t="s">
        <v>25</v>
      </c>
      <c r="C18" s="16">
        <v>-148411291.78000054</v>
      </c>
      <c r="D18" s="16">
        <v>2909840641.6899981</v>
      </c>
      <c r="E18" s="16">
        <v>4628252675.6799965</v>
      </c>
      <c r="F18" s="16">
        <v>4729323797.3200026</v>
      </c>
      <c r="G18" s="16">
        <v>5265580147.0800056</v>
      </c>
      <c r="H18" s="16">
        <v>5771128365.8299961</v>
      </c>
      <c r="I18" s="16">
        <v>5561069994.3699951</v>
      </c>
      <c r="J18" s="16">
        <v>6350649008.3100042</v>
      </c>
      <c r="K18" s="16">
        <v>587372120.29999971</v>
      </c>
      <c r="L18" s="16">
        <v>2001089348.4600105</v>
      </c>
      <c r="M18" s="16">
        <v>-18504977.030004978</v>
      </c>
      <c r="N18" s="16">
        <v>145892663.55999613</v>
      </c>
      <c r="O18" s="16">
        <f>SUM(C18:I18)</f>
        <v>28716784330.189995</v>
      </c>
    </row>
    <row r="19" spans="1:15" x14ac:dyDescent="0.2">
      <c r="A19" s="11" t="s">
        <v>26</v>
      </c>
      <c r="B19" s="2" t="s">
        <v>27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f t="shared" ref="O19:O24" si="1">SUM(C19:N19)</f>
        <v>0</v>
      </c>
    </row>
    <row r="20" spans="1:15" x14ac:dyDescent="0.2">
      <c r="A20" s="15" t="s">
        <v>28</v>
      </c>
      <c r="B20" s="34" t="s">
        <v>29</v>
      </c>
      <c r="C20" s="16">
        <v>-148411291.78000054</v>
      </c>
      <c r="D20" s="16">
        <v>2909840641.6899981</v>
      </c>
      <c r="E20" s="16">
        <v>4628252675.6799965</v>
      </c>
      <c r="F20" s="16">
        <v>4729323797.3200026</v>
      </c>
      <c r="G20" s="16">
        <v>5265580147.0800056</v>
      </c>
      <c r="H20" s="16">
        <v>5771128365.8299961</v>
      </c>
      <c r="I20" s="16">
        <v>5561069994.3699951</v>
      </c>
      <c r="J20" s="16">
        <v>6350649008.3100042</v>
      </c>
      <c r="K20" s="16">
        <v>587372120.29999971</v>
      </c>
      <c r="L20" s="16">
        <v>2001089348.4600105</v>
      </c>
      <c r="M20" s="16">
        <v>-18504977.030004978</v>
      </c>
      <c r="N20" s="16">
        <v>145892663.55999613</v>
      </c>
      <c r="O20" s="16">
        <f t="shared" si="1"/>
        <v>37783282493.790001</v>
      </c>
    </row>
    <row r="21" spans="1:15" x14ac:dyDescent="0.2">
      <c r="A21" s="11" t="s">
        <v>30</v>
      </c>
      <c r="B21" s="2" t="s">
        <v>31</v>
      </c>
      <c r="C21" s="12">
        <v>264294274.72</v>
      </c>
      <c r="D21" s="12">
        <v>-596009120.38999999</v>
      </c>
      <c r="E21" s="12">
        <v>-233326999.86000001</v>
      </c>
      <c r="F21" s="12">
        <v>343025873.18000001</v>
      </c>
      <c r="G21" s="12">
        <v>396441842.24000001</v>
      </c>
      <c r="H21" s="12">
        <v>-104412018.05</v>
      </c>
      <c r="I21" s="12">
        <v>-340521992.31</v>
      </c>
      <c r="J21" s="12">
        <v>992702895.30999994</v>
      </c>
      <c r="K21" s="12">
        <v>50137796.25</v>
      </c>
      <c r="L21" s="12">
        <v>162754609.33000001</v>
      </c>
      <c r="M21" s="12">
        <v>-35925269.719999999</v>
      </c>
      <c r="N21" s="12">
        <v>-486669562.63</v>
      </c>
      <c r="O21" s="12">
        <f t="shared" si="1"/>
        <v>412492328.06999993</v>
      </c>
    </row>
    <row r="22" spans="1:15" x14ac:dyDescent="0.2">
      <c r="A22" s="15" t="s">
        <v>32</v>
      </c>
      <c r="B22" s="34" t="s">
        <v>33</v>
      </c>
      <c r="C22" s="16">
        <v>-412705566.50000054</v>
      </c>
      <c r="D22" s="16">
        <v>3505849762.079998</v>
      </c>
      <c r="E22" s="16">
        <v>4861579675.5399961</v>
      </c>
      <c r="F22" s="16">
        <v>4386297924.1400023</v>
      </c>
      <c r="G22" s="16">
        <v>4869138304.8400059</v>
      </c>
      <c r="H22" s="16">
        <v>5875540383.8799963</v>
      </c>
      <c r="I22" s="16">
        <v>5901591986.6799955</v>
      </c>
      <c r="J22" s="16">
        <v>5357946113.0000038</v>
      </c>
      <c r="K22" s="16">
        <v>537234324.04999971</v>
      </c>
      <c r="L22" s="16">
        <v>1838334739.1300106</v>
      </c>
      <c r="M22" s="16">
        <v>17420292.689995021</v>
      </c>
      <c r="N22" s="16">
        <v>632562226.18999612</v>
      </c>
      <c r="O22" s="16">
        <f t="shared" si="1"/>
        <v>37370790165.720001</v>
      </c>
    </row>
    <row r="23" spans="1:15" x14ac:dyDescent="0.2">
      <c r="A23" s="11" t="s">
        <v>34</v>
      </c>
      <c r="B23" s="2" t="s">
        <v>35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f t="shared" si="1"/>
        <v>0</v>
      </c>
    </row>
    <row r="24" spans="1:15" s="9" customFormat="1" x14ac:dyDescent="0.2">
      <c r="A24" s="13" t="s">
        <v>36</v>
      </c>
      <c r="B24" s="34" t="s">
        <v>37</v>
      </c>
      <c r="C24" s="14">
        <v>-412705566.50000054</v>
      </c>
      <c r="D24" s="14">
        <v>3505849762.079998</v>
      </c>
      <c r="E24" s="14">
        <v>4861579675.5399961</v>
      </c>
      <c r="F24" s="14">
        <v>4386297924.1400023</v>
      </c>
      <c r="G24" s="14">
        <v>4869138304.8400059</v>
      </c>
      <c r="H24" s="14">
        <v>5875540383.8799963</v>
      </c>
      <c r="I24" s="14">
        <v>5901591986.6799955</v>
      </c>
      <c r="J24" s="14">
        <v>5357946113.0000038</v>
      </c>
      <c r="K24" s="14">
        <v>537234324.04999971</v>
      </c>
      <c r="L24" s="14">
        <v>1838334739.1300106</v>
      </c>
      <c r="M24" s="14">
        <v>17420292.689995021</v>
      </c>
      <c r="N24" s="14">
        <v>632562226.18999612</v>
      </c>
      <c r="O24" s="16">
        <f t="shared" si="1"/>
        <v>37370790165.720001</v>
      </c>
    </row>
    <row r="25" spans="1:15" x14ac:dyDescent="0.2">
      <c r="A25" s="11" t="s">
        <v>38</v>
      </c>
      <c r="B25" s="2" t="s">
        <v>39</v>
      </c>
      <c r="C25" s="17">
        <v>877430787.06999993</v>
      </c>
      <c r="D25" s="17">
        <v>360069879.70999992</v>
      </c>
      <c r="E25" s="17">
        <v>366739373.87000012</v>
      </c>
      <c r="F25" s="17">
        <v>-372916417.96999997</v>
      </c>
      <c r="G25" s="17">
        <v>-368829041.93000001</v>
      </c>
      <c r="H25" s="17">
        <v>-692856681.92999995</v>
      </c>
      <c r="I25" s="17">
        <v>-636458870.63999999</v>
      </c>
      <c r="J25" s="17">
        <v>-841302757.41999996</v>
      </c>
      <c r="K25" s="17">
        <v>-1843886128.73</v>
      </c>
      <c r="L25" s="17">
        <v>-1906567628.71</v>
      </c>
      <c r="M25" s="17">
        <v>-2309906415.1099997</v>
      </c>
      <c r="N25" s="17">
        <v>-315994069.66999996</v>
      </c>
      <c r="O25" s="12">
        <f t="shared" ref="O25:O39" si="2">SUM(C25:N25)</f>
        <v>-7684477971.46</v>
      </c>
    </row>
    <row r="26" spans="1:15" x14ac:dyDescent="0.2">
      <c r="A26" s="11" t="s">
        <v>40</v>
      </c>
      <c r="B26" s="2" t="s">
        <v>41</v>
      </c>
      <c r="C26" s="12">
        <v>996334102.75999999</v>
      </c>
      <c r="D26" s="12">
        <v>850503043.80999994</v>
      </c>
      <c r="E26" s="12">
        <v>1001106413.7</v>
      </c>
      <c r="F26" s="12">
        <v>411927772.31000006</v>
      </c>
      <c r="G26" s="12">
        <v>271787853.72000003</v>
      </c>
      <c r="H26" s="12">
        <v>79517631.699999988</v>
      </c>
      <c r="I26" s="12">
        <v>194669217.06000003</v>
      </c>
      <c r="J26" s="12">
        <v>135410807.29000002</v>
      </c>
      <c r="K26" s="12">
        <v>-757701926.81999993</v>
      </c>
      <c r="L26" s="12">
        <v>-713785437.04999995</v>
      </c>
      <c r="M26" s="12">
        <v>-1024993569.61</v>
      </c>
      <c r="N26" s="12">
        <v>-191232426.97999999</v>
      </c>
      <c r="O26" s="12">
        <f t="shared" si="2"/>
        <v>1253543481.8899994</v>
      </c>
    </row>
    <row r="27" spans="1:15" x14ac:dyDescent="0.2">
      <c r="A27" s="11" t="s">
        <v>42</v>
      </c>
      <c r="B27" s="2" t="s">
        <v>43</v>
      </c>
      <c r="C27" s="12">
        <v>-118903315.69</v>
      </c>
      <c r="D27" s="12">
        <v>-256910261.26000002</v>
      </c>
      <c r="E27" s="12">
        <v>-284082685.56999999</v>
      </c>
      <c r="F27" s="12">
        <v>-317798384.60000002</v>
      </c>
      <c r="G27" s="12">
        <v>-56641712.799999997</v>
      </c>
      <c r="H27" s="12">
        <v>-71469753.609999999</v>
      </c>
      <c r="I27" s="12">
        <v>-13294150.509999998</v>
      </c>
      <c r="J27" s="12">
        <v>-41950250.349999994</v>
      </c>
      <c r="K27" s="12">
        <v>-34491510.379999995</v>
      </c>
      <c r="L27" s="12">
        <v>-24160122.960000001</v>
      </c>
      <c r="M27" s="12">
        <v>638600.36999999732</v>
      </c>
      <c r="N27" s="12">
        <v>7935015.1299999971</v>
      </c>
      <c r="O27" s="12">
        <f t="shared" si="2"/>
        <v>-1211128532.23</v>
      </c>
    </row>
    <row r="28" spans="1:15" x14ac:dyDescent="0.2">
      <c r="A28" s="18" t="s">
        <v>44</v>
      </c>
      <c r="B28" s="2" t="s">
        <v>45</v>
      </c>
      <c r="C28" s="12">
        <v>0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f t="shared" si="2"/>
        <v>0</v>
      </c>
    </row>
    <row r="29" spans="1:15" x14ac:dyDescent="0.2">
      <c r="A29" s="11" t="s">
        <v>46</v>
      </c>
      <c r="B29" s="2" t="s">
        <v>47</v>
      </c>
      <c r="C29" s="12">
        <v>0</v>
      </c>
      <c r="D29" s="12">
        <v>-233522902.84</v>
      </c>
      <c r="E29" s="12">
        <v>-350284354.25999999</v>
      </c>
      <c r="F29" s="12">
        <v>-467045805.68000001</v>
      </c>
      <c r="G29" s="12">
        <v>-583975182.85000002</v>
      </c>
      <c r="H29" s="12">
        <v>-700904560.01999998</v>
      </c>
      <c r="I29" s="12">
        <v>-817833937.19000006</v>
      </c>
      <c r="J29" s="12">
        <v>-934763314.36000001</v>
      </c>
      <c r="K29" s="12">
        <v>-1051692691.53</v>
      </c>
      <c r="L29" s="12">
        <v>-1168622068.7</v>
      </c>
      <c r="M29" s="12">
        <v>-1285551445.8699999</v>
      </c>
      <c r="N29" s="12">
        <v>-132696657.81999999</v>
      </c>
      <c r="O29" s="12">
        <f t="shared" si="2"/>
        <v>-7726892921.1199999</v>
      </c>
    </row>
    <row r="30" spans="1:15" x14ac:dyDescent="0.2">
      <c r="A30" s="11" t="s">
        <v>48</v>
      </c>
      <c r="B30" s="2" t="s">
        <v>49</v>
      </c>
      <c r="C30" s="12">
        <v>0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f t="shared" si="2"/>
        <v>0</v>
      </c>
    </row>
    <row r="31" spans="1:15" x14ac:dyDescent="0.2">
      <c r="A31" s="11" t="s">
        <v>50</v>
      </c>
      <c r="B31" s="2" t="s">
        <v>51</v>
      </c>
      <c r="C31" s="12">
        <v>0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f t="shared" si="2"/>
        <v>0</v>
      </c>
    </row>
    <row r="32" spans="1:15" x14ac:dyDescent="0.2">
      <c r="A32" s="11" t="s">
        <v>52</v>
      </c>
      <c r="B32" s="2" t="s">
        <v>53</v>
      </c>
      <c r="C32" s="12">
        <v>0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f t="shared" si="2"/>
        <v>0</v>
      </c>
    </row>
    <row r="33" spans="1:15" s="9" customFormat="1" x14ac:dyDescent="0.2">
      <c r="A33" s="13" t="s">
        <v>54</v>
      </c>
      <c r="B33" s="34" t="s">
        <v>55</v>
      </c>
      <c r="C33" s="14">
        <v>464725220.5699994</v>
      </c>
      <c r="D33" s="14">
        <v>3865919641.7899981</v>
      </c>
      <c r="E33" s="14">
        <v>5228319049.409996</v>
      </c>
      <c r="F33" s="14">
        <v>4013381506.1700025</v>
      </c>
      <c r="G33" s="14">
        <v>4500309262.9100056</v>
      </c>
      <c r="H33" s="14">
        <v>5182683701.949996</v>
      </c>
      <c r="I33" s="14">
        <v>5265133116.0399952</v>
      </c>
      <c r="J33" s="14">
        <v>4516643355.5800037</v>
      </c>
      <c r="K33" s="14">
        <v>-1306651804.6800003</v>
      </c>
      <c r="L33" s="14">
        <v>-68232889.579989433</v>
      </c>
      <c r="M33" s="14">
        <v>-2292486122.4200048</v>
      </c>
      <c r="N33" s="14">
        <v>316568156.51999617</v>
      </c>
      <c r="O33" s="16">
        <f>SUM(C33:N33)</f>
        <v>29686312194.259991</v>
      </c>
    </row>
    <row r="34" spans="1:15" x14ac:dyDescent="0.2">
      <c r="A34" s="11" t="s">
        <v>56</v>
      </c>
      <c r="B34" s="2" t="s">
        <v>57</v>
      </c>
      <c r="C34" s="17">
        <v>-412705566.50000054</v>
      </c>
      <c r="D34" s="17">
        <v>3505849762.079998</v>
      </c>
      <c r="E34" s="17">
        <v>4861579675.5399961</v>
      </c>
      <c r="F34" s="17">
        <v>4386297924.1400023</v>
      </c>
      <c r="G34" s="17">
        <v>4869138304.8400059</v>
      </c>
      <c r="H34" s="17">
        <v>5875540383.8799963</v>
      </c>
      <c r="I34" s="17">
        <v>5901591986.6799955</v>
      </c>
      <c r="J34" s="17">
        <v>5357946113.0000038</v>
      </c>
      <c r="K34" s="17">
        <v>537234324.04999971</v>
      </c>
      <c r="L34" s="17">
        <v>1838334739.1300106</v>
      </c>
      <c r="M34" s="17">
        <v>17420292.689995021</v>
      </c>
      <c r="N34" s="17">
        <v>632562226.18999612</v>
      </c>
      <c r="O34" s="12">
        <f t="shared" si="2"/>
        <v>37370790165.720001</v>
      </c>
    </row>
    <row r="35" spans="1:15" x14ac:dyDescent="0.2">
      <c r="A35" s="11" t="s">
        <v>58</v>
      </c>
      <c r="B35" s="2" t="s">
        <v>59</v>
      </c>
      <c r="C35" s="12">
        <v>-412705566.50000054</v>
      </c>
      <c r="D35" s="12">
        <v>3505849762.079998</v>
      </c>
      <c r="E35" s="12">
        <v>4861579675.5399961</v>
      </c>
      <c r="F35" s="12">
        <v>4386297924.1400023</v>
      </c>
      <c r="G35" s="12">
        <v>4869138304.8400059</v>
      </c>
      <c r="H35" s="12">
        <v>5875540383.8799963</v>
      </c>
      <c r="I35" s="12">
        <v>5901591986.6799955</v>
      </c>
      <c r="J35" s="12">
        <v>5357946113.0000038</v>
      </c>
      <c r="K35" s="12">
        <v>537234324.04999971</v>
      </c>
      <c r="L35" s="12">
        <v>1838334739.1300106</v>
      </c>
      <c r="M35" s="12">
        <v>17420292.689995021</v>
      </c>
      <c r="N35" s="12">
        <v>632562226.18999612</v>
      </c>
      <c r="O35" s="12">
        <f t="shared" si="2"/>
        <v>37370790165.720001</v>
      </c>
    </row>
    <row r="36" spans="1:15" x14ac:dyDescent="0.2">
      <c r="A36" s="11" t="s">
        <v>60</v>
      </c>
      <c r="B36" s="2" t="s">
        <v>61</v>
      </c>
      <c r="C36" s="12">
        <v>0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f t="shared" si="2"/>
        <v>0</v>
      </c>
    </row>
    <row r="37" spans="1:15" x14ac:dyDescent="0.2">
      <c r="A37" s="11" t="s">
        <v>62</v>
      </c>
      <c r="B37" s="2" t="s">
        <v>63</v>
      </c>
      <c r="C37" s="17">
        <v>464725220.5699994</v>
      </c>
      <c r="D37" s="17">
        <v>3865919641.7899981</v>
      </c>
      <c r="E37" s="17">
        <v>5228319049.409996</v>
      </c>
      <c r="F37" s="17">
        <v>4013381506.1700025</v>
      </c>
      <c r="G37" s="17">
        <v>4500309262.9100056</v>
      </c>
      <c r="H37" s="17">
        <v>5182683701.949996</v>
      </c>
      <c r="I37" s="17">
        <v>5265133116.0399952</v>
      </c>
      <c r="J37" s="17">
        <v>4516643355.5800037</v>
      </c>
      <c r="K37" s="17">
        <v>-1306651804.6800003</v>
      </c>
      <c r="L37" s="17">
        <v>-68232889.579989433</v>
      </c>
      <c r="M37" s="17">
        <v>-2292486122.4200048</v>
      </c>
      <c r="N37" s="17">
        <v>316568156.51999617</v>
      </c>
      <c r="O37" s="12">
        <f t="shared" si="2"/>
        <v>29686312194.259991</v>
      </c>
    </row>
    <row r="38" spans="1:15" x14ac:dyDescent="0.2">
      <c r="A38" s="11" t="s">
        <v>64</v>
      </c>
      <c r="B38" s="2" t="s">
        <v>59</v>
      </c>
      <c r="C38" s="12">
        <v>464725220.5699994</v>
      </c>
      <c r="D38" s="12">
        <v>3865919641.7899981</v>
      </c>
      <c r="E38" s="12">
        <v>5228319049.409996</v>
      </c>
      <c r="F38" s="12">
        <v>4013381506.1700025</v>
      </c>
      <c r="G38" s="12">
        <v>4500309262.9100056</v>
      </c>
      <c r="H38" s="12">
        <v>5182683701.949996</v>
      </c>
      <c r="I38" s="12">
        <v>5265133116.0399952</v>
      </c>
      <c r="J38" s="12">
        <v>4516643355.5800037</v>
      </c>
      <c r="K38" s="12">
        <v>-1306651804.6800003</v>
      </c>
      <c r="L38" s="12">
        <v>-68232889.579989433</v>
      </c>
      <c r="M38" s="12">
        <v>-2292486122.4200048</v>
      </c>
      <c r="N38" s="12">
        <v>316568156.51999617</v>
      </c>
      <c r="O38" s="12">
        <f>SUM(C38:N38)</f>
        <v>29686312194.259991</v>
      </c>
    </row>
    <row r="39" spans="1:15" x14ac:dyDescent="0.2">
      <c r="A39" s="11" t="s">
        <v>65</v>
      </c>
      <c r="B39" s="2" t="s">
        <v>61</v>
      </c>
      <c r="C39" s="12">
        <v>0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f t="shared" si="2"/>
        <v>0</v>
      </c>
    </row>
    <row r="40" spans="1:15" s="9" customFormat="1" ht="15.75" customHeight="1" thickBot="1" x14ac:dyDescent="0.25">
      <c r="A40" s="19" t="s">
        <v>66</v>
      </c>
      <c r="B40" s="34" t="s">
        <v>67</v>
      </c>
      <c r="C40" s="20">
        <v>0</v>
      </c>
      <c r="D40" s="20">
        <v>0.16</v>
      </c>
      <c r="E40" s="20">
        <v>0.22</v>
      </c>
      <c r="F40" s="20">
        <v>0.20250378888020529</v>
      </c>
      <c r="G40" s="20">
        <v>0.22479525377628851</v>
      </c>
      <c r="H40" s="20">
        <v>0.27125817931549395</v>
      </c>
      <c r="I40" s="20">
        <v>0.27246091287210378</v>
      </c>
      <c r="J40" s="20">
        <v>0.2473622188657858</v>
      </c>
      <c r="K40" s="20">
        <v>2.4802689448112349E-2</v>
      </c>
      <c r="L40" s="20">
        <v>8.4871059024484968E-2</v>
      </c>
      <c r="M40" s="20">
        <v>8.0424918905080771E-4</v>
      </c>
      <c r="N40" s="20">
        <v>2.9203727059143689E-2</v>
      </c>
      <c r="O40" s="20">
        <f>SUM(C40:N40)</f>
        <v>1.7380620784306691</v>
      </c>
    </row>
    <row r="41" spans="1:15" ht="15.75" customHeight="1" x14ac:dyDescent="0.2">
      <c r="A41" s="21"/>
      <c r="B41" s="35"/>
      <c r="C41" s="35"/>
      <c r="D41" s="2"/>
      <c r="E41" s="2"/>
      <c r="F41" s="2"/>
      <c r="G41" s="2"/>
      <c r="H41" s="2"/>
      <c r="I41" s="2"/>
    </row>
    <row r="42" spans="1:15" x14ac:dyDescent="0.2">
      <c r="B42" s="22"/>
      <c r="C42" s="23"/>
      <c r="D42" s="23"/>
      <c r="E42" s="23"/>
      <c r="F42" s="23"/>
      <c r="G42" s="23"/>
      <c r="H42" s="23"/>
      <c r="I42" s="23"/>
    </row>
    <row r="43" spans="1:15" x14ac:dyDescent="0.2">
      <c r="A43" s="24"/>
      <c r="B43" s="25"/>
      <c r="C43" s="26"/>
      <c r="D43" s="26"/>
      <c r="E43" s="26"/>
      <c r="F43" s="26"/>
      <c r="G43" s="26"/>
      <c r="H43" s="26"/>
      <c r="I43" s="26"/>
    </row>
    <row r="44" spans="1:15" x14ac:dyDescent="0.2">
      <c r="A44" s="24"/>
      <c r="B44" s="25"/>
      <c r="C44" s="26"/>
      <c r="D44" s="26"/>
      <c r="E44" s="26"/>
      <c r="F44" s="26"/>
      <c r="G44" s="26"/>
      <c r="H44" s="26"/>
      <c r="I44" s="26"/>
    </row>
    <row r="45" spans="1:15" x14ac:dyDescent="0.2">
      <c r="B45" s="27"/>
      <c r="C45" s="5"/>
      <c r="D45" s="5"/>
      <c r="E45" s="5"/>
      <c r="F45" s="5"/>
      <c r="G45" s="5"/>
      <c r="H45" s="5"/>
      <c r="I45" s="5"/>
    </row>
    <row r="46" spans="1:15" x14ac:dyDescent="0.2">
      <c r="B46" s="27"/>
      <c r="C46" s="5"/>
      <c r="D46" s="5"/>
      <c r="E46" s="5"/>
      <c r="F46" s="5"/>
      <c r="G46" s="5"/>
      <c r="H46" s="5"/>
      <c r="I46" s="5"/>
    </row>
    <row r="965" spans="3:9" x14ac:dyDescent="0.2">
      <c r="C965" s="28"/>
      <c r="D965" s="28"/>
      <c r="E965" s="28"/>
      <c r="F965" s="28"/>
      <c r="G965" s="28"/>
      <c r="H965" s="28"/>
      <c r="I965" s="28"/>
    </row>
  </sheetData>
  <mergeCells count="2">
    <mergeCell ref="B41:C41"/>
    <mergeCell ref="B1:C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Mensual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Mojica Uriostigue, Ma Teresa</dc:creator>
  <cp:lastModifiedBy>Mojica Uriostigue, Ma Teresa</cp:lastModifiedBy>
  <dcterms:created xsi:type="dcterms:W3CDTF">2024-09-10T16:37:58Z</dcterms:created>
  <dcterms:modified xsi:type="dcterms:W3CDTF">2024-09-10T17:59:35Z</dcterms:modified>
</cp:coreProperties>
</file>