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alvador\SIPOT 1ER 2022\Art 77\Fraccion VIII-A\"/>
    </mc:Choice>
  </mc:AlternateContent>
  <bookViews>
    <workbookView xWindow="0" yWindow="0" windowWidth="19200" windowHeight="6680"/>
  </bookViews>
  <sheets>
    <sheet name="Reporte de Formatos" sheetId="1" r:id="rId1"/>
    <sheet name="Hidden_1" sheetId="2" r:id="rId2"/>
    <sheet name="Tabla_336320" sheetId="3" r:id="rId3"/>
  </sheets>
  <definedNames>
    <definedName name="Hidden_15">Hidden_1!$A$1:$A$5</definedName>
  </definedNames>
  <calcPr calcId="162913"/>
</workbook>
</file>

<file path=xl/sharedStrings.xml><?xml version="1.0" encoding="utf-8"?>
<sst xmlns="http://schemas.openxmlformats.org/spreadsheetml/2006/main" count="190" uniqueCount="121">
  <si>
    <t>43432</t>
  </si>
  <si>
    <t>TÍTULO</t>
  </si>
  <si>
    <t>NOMBRE CORTO</t>
  </si>
  <si>
    <t>DESCRIPCIÓN</t>
  </si>
  <si>
    <t>Los contratos de obras, adquisiciones y servicios</t>
  </si>
  <si>
    <t>8a LGT_Art_77_Fr_VIII</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</si>
  <si>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</si>
  <si>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</si>
  <si>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</si>
  <si>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</si>
  <si>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</si>
  <si>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</si>
  <si>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</si>
  <si>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</si>
  <si>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</si>
  <si>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</si>
  <si>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336303</t>
  </si>
  <si>
    <t>336313</t>
  </si>
  <si>
    <t>336314</t>
  </si>
  <si>
    <t>336315</t>
  </si>
  <si>
    <t>336302</t>
  </si>
  <si>
    <t>336309</t>
  </si>
  <si>
    <t>336320</t>
  </si>
  <si>
    <t>336312</t>
  </si>
  <si>
    <t>336316</t>
  </si>
  <si>
    <t>336317</t>
  </si>
  <si>
    <t>336305</t>
  </si>
  <si>
    <t>336307</t>
  </si>
  <si>
    <t>336319</t>
  </si>
  <si>
    <t>336308</t>
  </si>
  <si>
    <t>336304</t>
  </si>
  <si>
    <t>336306</t>
  </si>
  <si>
    <t>336311</t>
  </si>
  <si>
    <t>336318</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</si>
  <si>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</si>
  <si>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</si>
  <si>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</si>
  <si>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</si>
  <si>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</si>
  <si>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</si>
  <si>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</si>
  <si>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Tabla_336320</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</si>
  <si>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</si>
  <si>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</si>
  <si>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</si>
  <si>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</si>
  <si>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</si>
  <si>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</si>
  <si>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</si>
  <si>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</si>
  <si>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</si>
  <si>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</si>
  <si>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</si>
  <si>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</si>
  <si>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</si>
  <si>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</si>
  <si>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</si>
  <si>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</si>
  <si>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43568</t>
  </si>
  <si>
    <t>43569</t>
  </si>
  <si>
    <t>43570</t>
  </si>
  <si>
    <t>43571</t>
  </si>
  <si>
    <t>ID</t>
  </si>
  <si>
    <t>Nombre(s)</t>
  </si>
  <si>
    <t>Primer apellido</t>
  </si>
  <si>
    <t xml:space="preserve">Segundo apellido </t>
  </si>
  <si>
    <t>Denominación o razón social</t>
  </si>
  <si>
    <t>Fondo Nacional de Infraestructura</t>
  </si>
  <si>
    <t xml:space="preserve">Subdirección de Gestión </t>
  </si>
  <si>
    <t>Subdirección de Gestión</t>
  </si>
  <si>
    <t>S/N</t>
  </si>
  <si>
    <t>Cárdenas</t>
  </si>
  <si>
    <t>Rioseco</t>
  </si>
  <si>
    <t>Francisco Javier</t>
  </si>
  <si>
    <t>El Contratante encomienda al Profesionista los servicios profesionales independientes enlistados en la presente Cláusula, en lo sucesivo, los SERVICIOS, para que los preste en su calidad de Especialista en Proyectos de Infraestructura, en los asuntos que se presenten al SEF: 1. Asistir a las sesiones del SEF con el carácter de miembro independiente del sector privado con voz y con derecho a voto respecto de cada uno de los asuntos que se sometan a la consideración de dicho Órgano Colegiado, en términos de lo que establecen los numerales 39.3 y 48.1 de las Reglas de Operación y de conformidad con lo autorizado mediante Acuerdo CT/4a ORD/30-NOVIEMBRE-2021/V. 2. Analizar los esquemas y aspectos técnicos financieros y demás aplicables a los proyectos de Infraestructura previstos en el Orden del Día correspondiente a cada Sesión del SEF, así como la información relacionada en las Fichas Técnicas que integran las carpetas correspondientes a cada Sesión, en el marco de la legislación normativa aplicable, así como en lo establecido en el Contrato de Fideicomiso y las Reglas de Operación y, en ejercicio de voz en el SEF, emitir las opiniones y elementos de juicio que como especialista en Proyectos de Infraestructura requiera cada uno de los asuntos. 3. Una vez desahogado cada asunto en la Sesión correspondiente y valorada la información proporcionada, emitir su voto, en su calidad de miembro independiente del sector privado, para la toma de decisiones del SEF. 4. Realizar las demás actividades que, en su carácter de miembro independiente del sector privado, deriven de lo establecido en las Reglas de Operación y demás normativa aplicable. 5. Dedicar el tiempo necesario para atender satisfactoriamente las actividades señaladas en la presente Cláusula. 6. Suscribir la lista de asistencia de cada una de las Sesiones del SEF a las que sea convocado y asista.</t>
  </si>
  <si>
    <t>Juan Carlos</t>
  </si>
  <si>
    <t>Belausteguigoitia</t>
  </si>
  <si>
    <t>Rius</t>
  </si>
  <si>
    <t>Fuentes</t>
  </si>
  <si>
    <t>Corella</t>
  </si>
  <si>
    <t>Raúl Antonio</t>
  </si>
  <si>
    <t>Gerencia de Desarrollo de Proyectos 1</t>
  </si>
  <si>
    <t>Fabiola</t>
  </si>
  <si>
    <t>Ramírez</t>
  </si>
  <si>
    <t>Vargas</t>
  </si>
  <si>
    <t>Cortés</t>
  </si>
  <si>
    <t>Ángel Adrián</t>
  </si>
  <si>
    <t>León</t>
  </si>
  <si>
    <t>Rodríguez</t>
  </si>
  <si>
    <t>Álvarez</t>
  </si>
  <si>
    <t>Rubí</t>
  </si>
  <si>
    <t>Gerencia de Evaluación Financiera</t>
  </si>
  <si>
    <t>Erika</t>
  </si>
  <si>
    <t>Garcia</t>
  </si>
  <si>
    <t>Galeana</t>
  </si>
  <si>
    <t>Talia Ivette</t>
  </si>
  <si>
    <t>Contreras</t>
  </si>
  <si>
    <t>Tapia</t>
  </si>
  <si>
    <t xml:space="preserve">El CONTRATANTE encomienda al PROFESIONISTA prestar los servicios profesionales independientes para dar cumplimiento con las act. listadas en la presente Cláusula(SERVICIOS):I.Fase de diseño e implementación 1.Colaborar en coordinación con las áreas necesarias,incluyendo las Direcciones adscritas a la Dirección General Adjunta de Banca de Inversión(DGABI)y a la Dirección General Adjunta Fiduciaria(DGAF),para diseñar las estrategias e implementar las act. que den cumplimiento con los objetivos de la Unidad de Preparación de Proy.(UPP).2.Colaborar en la elaboración del programa de trabajo para diseñar la estrategia e implementar las act. que den cumplimiento con los objetivos de la UPP.3.Colaborar en el diseño y la elaboración de políticas y guías de procesos relacionados con la operación de la UPP.4.Identificar mejores prácticas aplicables en materia de sostenibilidad para la implementación y operación de la UPP, coordinándose con la Unidad de Infraestructura Sostenible del FONDO.II.Fase de promoción1.Colaborar con las áreas necesarias, incluyendo las Direcciones adscritas a la DGABI para realizar las act. de prospección con entidades del Gobierno Federal,gobiernos estatales y municipales,para identificar Proy. de Infraestructura.2.Colaborar en la promoción de servicios que ofrecerá la UPP en coordinación con las áreas necesarias, incluyendo las Direcciones adscritas a la DGABI.3.Coadyuvar en la ejecución del programa de trabajo y documentar su avance, en lo relativo a la fase de promoción.4.Colaborar en coordinación con las áreas necesarias,incluyendo las Direcciones adscritas a la DGABI,para desarrollar estrategias para la promoción y estructuración de Proy. de Infraestructura.5.Llevar a cabo las acciones necesarias para concretar los objetivos de la UPP en la fase de promoción.6.Contribuir con el diseño de reportes y/o dictámenes para documentar el seguimiento del programa de trabajo,así como de posibles interesados en los servicios de estructuración y gerenciamiento ofrecidos por la UPP.III.Fase de operación1.Colaborar con las áreas necesarias,incluyendo las Direcciones adscritas a la DGABI y la DGAF,para ejecutar las estrategias de promoción y estructuración de Proy. de Infraestructura,así como promover y gestionar el financiamiento para la realización de estudios y la contratación de asesorías relacionadas con los mismos.2.Apoyar a las áreas necesarias, incluyendo las Direcciones adscritas a la DGABI y la DGAF,para coordinar y administrar mecanismos que faciliten la ejecución de Proy. de Infraestructura a fin de contar con Proy. adecuadamente estructurados.3.Colaborar con las áreas necesarias,incluyendo las Direcciones adscritas a la DGABI y la DGAF,para planear, coordinar y administrar mecanismos que faciliten la ejecución de las act. de la UPP.4.Colaborar con las áreas necesarias,incluyendo las Direcciones adscritas a la DGABI y la DGAF,para supervisar y dar seguimiento a los Proy. de Infraestructura y proporcionar el acompañamiento a entidades del Gobierno Federal,gobiernos estatales y municipales en los diferentes procesos correspondientes al desarrollo de infraestructura para asegurar la implementación exitosa de los mismos.5.Colaborar con las áreas necesarias,incluyendo las Direcciones adscritas a la DGABI y la DGAF,para promocionar y facilitar las act. de asesoría a entidades del Gobierno Federal,gobiernos estatales y municipales en cuanto a los procesos para la estructuración e implementación de Proy. de Infraestructura.6.Colaborar con las áreas necesarias,incluyendo las Direcciones adscritas a la DGABI,en los procesos de elaboración de los instrumentos jurídicos que correspondan,de conformidad con los términos y condiciones aprobados por las instancias de autorización en coordinación con el área jurídica y gestionar su formalización,así como en la verificación de su cumplimiento.7.Coadyuvar en la ejecución del programa de trabajo y documentar su avance durante la fase de operación.IV.act. transversales
</t>
  </si>
  <si>
    <t xml:space="preserve">El CONTRATANTE encomienda al PROFESIONISTA prestar los servicios profesionales independientes para dar cumplimiento con las act. listadas en la presente Cláusula(SERVICIOS):I.Fase de diseño e implementación 1.Colaborar en coordinación con las áreas necesarias,incluyendo las Direcciones adscritas a la Dirección General Adjunta de Banca de Inversión(DGABI)y a la Dirección General Adjunta Fiduciaria(DGAF),para diseñar las estrategias e implementar las act. que den cumplimiento con los objetivos de la Unidad de Preparación de Proy.(UPP).2.Colaborar en la elaboración del programa de trabajo para diseñar la estrategia e implementar las act. que den cumplimiento con los objetivos de la UPP.3.Colaborar en el diseño y la elaboración de políticas y guías de procesos relacionados con la operación de la UPP.4.Identificar mejores prácticas aplicables en materia de sostenibilidad para la implementación y operación de la UPP,coordinándose con la Unidad de Infraestructura Sostenible del FONDO.II.Fase de promoción 1.Colaborar con las áreas necesarias,incluyendo las Direcciones adscritas a la DGABI para realizar las act. de prospección con entidades del Gobierno Federal,gobiernos estatales y municipales,para identificar Proy. de Infraestructura.2.Colaborar en la promoción de servicios que ofrecerá la UPP en coordinación con las áreas necesarias,incluyendo las Direcciones adscritas a la DGABI. 3.Coadyuvar en la ejecución del programa de trabajo y documentar su avance,en lo relativo a la fase de promoción.4.Colaborar en coordinación con las áreas necesarias,incluyendo las Direcciones adscritas a la DGABI,para desarrollar estrategias para la promoción y estructuración de Proy. de Infraestructura.5.Llevar a cabo las acciones necesarias para concretar los objetivos de la UPP en la fase de promoción.6.Contribuir con el diseño de reportes y/o dictámenes para documentar el seguimiento del programa de trabajo,así como de posibles interesados en los servicios de estructuración y gerenciamiento ofrecidos por la UPP.II.Fase de operación 1.Colaborar con las áreas necesarias,incluyendo las Direcciones adscritas a la DGABI y la DGAF,para ejecutar las estrategias de promoción y estructuración de Proy. de Infraestructura,así como promover y gestionar el financiamiento para la realización de estudios y la contratación de asesorías relacionadas con los mismos.2.Apoyar a las áreas necesarias,incluyendo las Direcciones adscritas a la DGABI y la DGAF,para coordinar y administrar mecanismos que faciliten la ejecución de Proy. de Infraestructura a fin de contar con Proy. adecuadamente estructurados.3.Colaborar con las áreas necesarias, incluyendo las Direcciones adscritas a la DGABI y la DGAF,para planear,coordinar y administrar mecanismos que faciliten la ejecución de las act. de la UPP.4.Colaborar con las áreas necesarias,incluyendo las Direcciones adscritas a la DGABI y la DGAF,para supervisar y dar seguimiento a los Proy. de Infraestructura y proporcionar el acompañamiento a entidades del Gobierno Federal, gobiernos estatales y municipales en los diferentes procesos correspondientes al desarrollo de infraestructura para asegurar la implementación exitosa de los mismos.5.Colaborar con las áreas necesarias,incluyendo las Direcciones adscritas a la DGABI y la DGAF,para promocionar y facilitar las act. de asesoría a entidades del Gobierno Federal,gobiernos estatales y municipales en cuanto a los procesos para la estructuración e implementación de Proy. de Infraestructura.6.Colaborar con las áreas necesarias, incluyendo las Direcciones adscritas a la DGABI,en los procesos de elaboración de los instrumentos jurídicos que correspondan,de conformidad con los términos y condiciones aprobados por las instancias de autorización en coordinación con el área jurídica y gestionar su formalización,así como en la verificación de su cumplimiento.7.Coadyuvar en la ejecución del programa de trabajo y documentar su avance durante la fase de operación.III.act. transversales 
</t>
  </si>
  <si>
    <t xml:space="preserve">El CONTRATANTE encomienda al PROFESIONISTA prestar los servicios profesionales independientes para dar cumplimiento con las act. listadas en la presente Cláusula(SERVICIOS):I.Fase de diseño e implementación 1.Colaborar en coordinación con las áreas necesarias, incluyendo las Direcciones adscritas a la Dirección General Adjunta de Banca de Inversión(DGABI)y a la Dirección General Adjunta Fiduciaria(DGAF),para diseñar las estrategias e implementar las act. que den cumplimiento con los objetivos de la Unidad de Preparación de Proy. (UPP).2.Colaborar en la elaboración del programa de trabajo para diseñar la estrategia e implementar las act. que den cumplimiento con los objetivos de la UPP.3.Colaborar en el diseño y la elaboración de políticas y guías de procesos relacionados con la operación de la UPP.4.Identificar mejores prácticas aplicables en materia de sostenibilidad para la implementación y operación de la UPP, coordinándose con la Unidad de Infraestructura Sostenible del FONDO.II.Fase de promoción 1.Colaborar con las áreas necesarias,incluyendo las Direcciones adscritas a la DGABI para realizar las act. de prospección con entidades del Gobierno Federal,gobiernos estatales y municipales,para identificar Proy. de Infraestructura.2.Colaborar en la promoción de servicios que ofrecerá la UPP en coordinación con las áreas necesarias, incluyendo las Direcciones adscritas a la DGABI.3.Coadyuvar en la ejecución del programa de trabajo y documentar su avance, en lo relativo a la fase de promoción.4.Colaborar en coordinación con las áreas necesarias,incluyendo las Direcciones adscritas a la DGABI,para desarrollar estrategias para la promoción y estructuración de Proy. de Infraestructura.5.Llevar a cabo las acciones necesarias para concretar los objetivos de la UPP en la fase de promoción.6.Contribuir con el diseño de reportes y/o dictámenes para documentar el seguimiento del programa de trabajo,así como de posibles interesados en los servicios de estructuración y gerenciamiento ofrecidos por la UPP.II.Fase de operación 1 Colaborar con las áreas necesarias, incluyendo las Direcciones adscritas a la DGABI y la DGAF,para ejecutar las estrategias de promoción y estructuración de Proy. de Infraestructura,así como promover y gestionar el financiamiento para la realización de estudios y la contratación de asesorías relacionadas con los mismos.2.Apoyar a las áreas necesarias,incluyendo las Direcciones adscritas a la DGABI y la DGAF,para coordinar y administrar mecanismos que faciliten la ejecución de Proy. de Infraestructura a fin de contar con Proy. adecuadamente estructurados.3.Colaborar con las áreas necesarias,incluyendo las Direcciones adscritas a la DGABI y la DGAF,para planear, coordinar y administrar mecanismos que faciliten la ejecución de las act. de la UPP.4.Colaborar con las áreas necesarias, incluyendo las Direcciones adscritas a la DGABI y la DGAF,para supervisar y dar seguimiento a los Proy. de Infraestructura y proporcionar el acompañamiento a entidades del Gobierno Federal,gobiernos estatales y municipales en los diferentes procesos correspondientes al desarrollo de infraestructura para asegurar la implementación exitosa de los mismos.5.Colaborar con las áreas necesarias,incluyendo las Direcciones adscritas a la DGABI y la DGAF,para promocionar y facilitar las act. de asesoría a entidades del Gobierno Federal, gobiernos estatales y municipales en cuanto a los procesos para la estructuración e implementación de Proy. de Infraestructura.6.Colaborar con las áreas necesarias,incluyendo las Direcciones adscritas a la DGABI,en los procesos de elaboración de los instrumentos jurídicos que correspondan,de conformidad con los términos y condiciones aprobados por las instancias de autorización en coordinación con el área jurídica y gestionar su formalización,así como en la verificación de su cumplimiento.7.Coadyuvar en la ejecución del programa de trabajo y documentar su avance durante la fase de operación.III.act. transversales
</t>
  </si>
  <si>
    <t>El CONTRATANTE encomienda al PROFESIONISTA prestar los servicios profesionales independientes para dar cumplimiento con las actividades listadas en la presente Cláusula (SERVICIOS): I. Fase de diseño y mejora continua 1. Coordinar y revisar en conjunto con las áreas de la Dirección General Adjunta de Banca de Inversión (DGABI) y Dirección General Adjunta Fiduciaria (DGA Fiduciaria) el Programa Anual de Trabajo 2022 para el diseño e implementación de los Ejes Estratégicos de la Estrategia de Sostenibilidad del FONDO (ESTRATEGIA), así como la incorporación de elementos de sostenibilidad en el proceso de evaluación, aprobación, seguimiento y medición de impactos para apoyos financieros. 2. Coordinar la identificación de las necesidades de apoyo externo para la ejecución la ESTRATEGIA.
3. Identificar los criterios de sostenibilidad (ESG por sus siglas en inglés) que se buscarán incorporar al proceso de evaluación, aprobación, seguimiento y medición de impactos para apoyos financieros y de la operación de la red de concesiones del FONDO, de acuerdo al Programa Anual de Trabajo 2022. 4. Identificar mejores prácticas internacionales para la prevención y mitigación de riesgos ambientales y sociales en Proyectos de Infraestructura.  5. Diseñar reportes institucionales para documentar la evaluación de los elementos de sostenibilidad y de los riesgos e impactos asociados a los Proyectos de Infraestructura que apoye o promueva el FONDO y sus medidas de mitigación. 6. Diseñar reportes institucionales para informar sobre los avances en materia de sostenibilidad. 7. Coordinar y revisar el diseño y elaboración de las políticas, procedimientos, manuales y metodologías para la implementación de la ESTRATEGIA. 8. Identificar las necesidades de capacitación en materia de infraestructura sostenible en todas las áreas de la DGABI y DGA Fiduciaria.  II. Fase de implementación 1. Ejecutar y dar seguimiento al Programa Anual de Trabajo 2022 de la ESTRATEGIA. 2.  Coordinar el monitoreo y documentación de avance de los hitos y actividades del Programa Anual de Trabajo 2022 a cargo de las áreas de la DGABI y DGA Fiduciaria.  3. Coordinar la revisión de los entregables de las consultorías y/o asesorías que se lleven a cabo como apoyo externo para la ejecución del ESTRATEGIA.  4. Apoyar y promover la capacitación en materia de infraestructura sostenible en todas las áreas de la DGABI y DGA Fiduciaria.  III. Fase de operación 1. Asesorar a las Unidades de Negocio y a las Unidades de Seguimiento de la DGABI y DGA Fiduciaria respecto de la integración de criterios de sostenibilidad en la estructuración de apoyos financieros, así como en materia de riesgos e impactos ambientales y sociales, y sus posibles medidas de mitigación y su seguimiento. 2. Llevar a cabo la evaluación de los elementos de sostenibilidad y de los riesgos e impactos asociados y sus medidas de mitigación. 3. Dar seguimiento a las obligaciones en materia de sostenibilidad, y reportar en cuanto a su cumplimiento, que, en su caso, deriven de los apoyos financieros mediante el Sistema de Gestión Ambiental, Social y de Gobernanza 4. Coordinar la actualización de la Estrategia de Sostenibilidad del FONDO junto con su Plan de Acción.  5. Presentar los reportes que rindan cuenta sobre los logros y avances del FONDO en la promoción y fomento de infraestructura sostenible, así como su contribución al cumplimento al Plan de Acción de la Estrategia de Sostenibilidad del FONDO. 6. Revisar el seguimiento a las reuniones de trabajo de consultorías y asesorías relacionadas con la implementación de los Ejes Estratégicos de la ESTRATEGIA e incorporación de elementos de sostenibilidad en el proceso de evaluación, aprobación, seguimiento y medición de impactos para apoyos financieros y de operación de la red de concesiones del FONDO. IV. Actividades transversales</t>
  </si>
  <si>
    <t xml:space="preserve">ElCONTRATANTE encomienda al PROFESIONISTA prestar los servicios profesionales independientes para dar cumplimiento con las actividades listadas en la presente Cláusula(SERVICIOS):I.Fase de diseño y mejora continua 1.Diseñar en conjunto con las áreas de la Dirección General Adjunta de Banca de Inversión(DGABI)y Dirección General Adjunta Fiduciaria(DGA Fiduciaria)el Programa Anual de Trabajo 2022 para el diseño e implementación de los Ejes Estratégicos de la Estrategia de Sostenibilidad del FONDO(ESTRATEGIA), así como la incorporación de elementos de sostenibilidad en el proceso de evaluación, aprobación, seguimiento y medición de impactos para apoyos financieros. 2.Identificar las necesidades de apoyo externo para la ejecución de la ESTRATEGIA. 3.Identificar los criterios de sostenibilidad(ESG por sus siglas en inglés)que se buscarán incorporar al proceso de evaluación, aprobación, seguimiento y medición de impactos para apoyos financieros y de la operación de la red de concesiones del FONDO, de acuerdo al Programa Anual de Trabajo 2022. 4.Identificar mejores prácticas internacionales para la prevención y mitigación de riesgos ambientales y sociales en proyectos de infraestructura. 5.Contribuir con el diseño de reportes y/o dictámenes para documentar la evaluación de los elementos de sostenibilidad y de los riesgos e impactos asociados a los Proyectos de Infraestructura que apoye o promueva el FONDO y sus medidas de mitigación. 6.Contribuir con el diseño de reportes institucionales para informar sobre los avances en materia de sostenibilidad. 7.Apoyar en el diseño de las políticas, procedimientos, manuales y metodologías para la implementación de la ESTRATEGIA. 8.Identificar las necesidades de capacitación en materia de infraestructura sostenible en todas las áreas de la DGABI y DGA Fiduciaria.II.Fase de implementación 1. Ejecutar el Programa Anual de Trabajo 2022 de la ESTRATEGIA. 2.  Apoyar en el monitoreo y documentación de avance de los hitos y actividades del Programa Anual de Trabajo 2022 a cargo de las áreas de la DGABI y DGA Fiduciaria.  3. Revisar los entregables de las consultorías y/o asesorías que se lleven a cabo como apoyo externo para la ejecución de la ESTRATEGIA.  4. Elaborar las políticas, procedimientos, manuales y metodologías necesarias para operar el SGASG e incorporar los criterios de sostenibilidad en los procesos de la DGABI y DGA Fiduciaria para apoyos financieros. 5. Apoyar y promover la capacitación en materia de infraestructura sostenible en todas las áreas de la DGABI y DGA Fiduciaria.  III. Fase de operación 1. Asesorar a las Unidades de Negocio y a las Unidades de Seguimiento de la DGABI y DGA Fiduciaria respecto de la integración de criterios de sostenibilidad en la estructuración de apoyos financieros, así como en materia de riesgos e impactos ambientales y sociales, y sus posibles medidas de mitigación y su seguimiento. 2. Llevar a cabo la evaluación de los elementos de sostenibilidad y de los riesgos e impactos asociados y sus medidas de mitigación. 3. Reportar el seguimiento a las obligaciones en materia de sostenibilidad, y reportar en cuanto a su cumplimiento, que, en su caso, deriven de los apoyos financieros mediante el Sistema de Gestión Ambiental, Social y de Gobernanza. 4. Mantener actualizada la Estrategia de Sostenibilidad junto con su Plan de Acción.  5. Elaborar los reportes que rindan cuenta sobre los logros y avances del FONDO en la promoción y fomento de infraestructura sostenible, así como su contribución al cumplimento al Plan de Acción de la Estrategia de Sostenibilidad del FONDO. 6. Documentar el seguimiento a las reuniones de trabajo de consultorías y asesorías relacionadas con la implementación de los Ejes Estratégicos de la ESTRATEGIA e incorporación de elementos de sostenibilidad en el proceso de evaluación, aprobación, seguimiento y medición de impactos para apoyos financieros y de operación de la red de concesiones del FONDO. IV. Actividades transversales
</t>
  </si>
  <si>
    <t xml:space="preserve">El CONTRATANTE encomienda al PROFESIONISTA prestar los servicios profesionales independientes para dar cumplimiento con las actividades listadas en la presente Cláusula(SERVICIOS):I.Fase de diseño y mejora continua 1.Diseñar en conjunto con las áreas de la Dirección General Adjunta de Banca de Inversión(DGABI)y Dirección General Adjunta Fiduciaria(DGA Fiduciaria)el Programa Anual de Trabajo 2022 para el diseño e implementación de los Ejes Estratégicos de la Estrategia de Sostenibilidad del FONDO(ESTRATEGIA), así como la incorporación de elementos de sostenibilidad en el proceso de evaluación, aprobación, seguimiento y medición de impactos para apoyos financieros.2.Identificar las necesidades de apoyo externo para la ejecución de la ESTRATEGIA.3.Identificar los criterios de sostenibilidad(ESG por sus siglas en inglés)que se buscarán incorporar al proceso de evaluación, aprobación, seguimiento y medición de impactos para apoyos financieros y de la operación de la red de concesiones del FONDO, de acuerdo al Programa Anual de Trabajo 2022.4.Identificar mejores prácticas internacionales para la prevención y mitigación de riesgos ambientales y sociales en proyectos de infraestructura.5.Contribuir con el diseño de reportes y/o dictámenes para documentar la evaluación de los elementos de sostenibilidad y de los riesgos e impactos asociados a los Proyectos de Infraestructura que apoye o promueva el FONDO y sus medidas de mitigación.6.Contribuir con el diseño de reportes institucionales para informar sobre los avances en materia de sostenibilidad. 7. Apoyar en el diseño de las políticas, procedimientos, manuales y metodologías para la implementación de la ESTRATEGIA. 8. Identificar las necesidades de capacitación en materia de infraestructura sostenible en todas las áreas de la DGABI y DGA Fiduciaria.  II. Fase de implementación 1. Ejecutar el Programa Anual de Trabajo 2022 de la ESTRATEGIA. 2.  Apoyar en el monitoreo y documentación de avance de los hitos y actividades del Programa Anual de Trabajo 2022 a cargo de las áreas de la DGABI y DGA Fiduciaria.  3. Revisar los entregables de las consultorías y/o asesorías que se lleven a cabo como apoyo externo para la ejecución de la ESTRATEGIA.  4. Elaborar las políticas, procedimientos, manuales y metodologías necesarias para operar el SGASG e incorporar los criterios de sostenibilidad en los procesos de la DGABI y DGA Fiduciaria para apoyos financieros. 5. Apoyar y promover la capacitación en materia de infraestructura sostenible en todas las áreas de la DGABI y DGA Fiduciaria.  III. Fase de operación 1. Asesorar a las Unidades de Negocio y a las Unidades de Seguimiento de la DGABI y DGA Fiduciaria respecto de la integración de criterios de sostenibilidad en la estructuración de apoyos financieros, así como en materia de riesgos e impactos ambientales y sociales, y sus posibles medidas de mitigación y su seguimiento. 2. Llevar a cabo la evaluación de los elementos de sostenibilidad y de los riesgos e impactos asociados y sus medidas de mitigación. 3. Reportar el seguimiento a las obligaciones en materia de sostenibilidad, y reportar en cuanto a su cumplimiento, que, en su caso, deriven de los apoyos financieros mediante el Sistema de Gestión Ambiental, Social y de Gobernanza. 4. Mantener actualizada la Estrategia de Sostenibilidad junto con su Plan de Acción.  5. Elaborar los reportes que rindan cuenta sobre los logros y avances del FONDO en la promoción y fomento de infraestructura sostenible, así como su contribución al cumplimento al Plan de Acción de la Estrategia de Sostenibilidad del FONDO. 6. Documentar el seguimiento a las reuniones de trabajo de consultorías y asesorías relacionadas con la implementación de los Ejes Estratégicos de la ESTRATEGIA e incorporación de elementos de sostenibilidad en el proceso de evaluación, aprobación, seguimiento y medición de impactos para apoyos financieros y de operación de la red de concesiones del FONDO. IV. Actividades transversales
</t>
  </si>
  <si>
    <t>Velázquez</t>
  </si>
  <si>
    <t>Ricardo</t>
  </si>
  <si>
    <t>https://transparencia.banobras.gob.mx/wp-content/uploads/2021/01/CPS-Ricardo-Vel%C3%A1zquez-Vel%C3%A1zquez.pdf</t>
  </si>
  <si>
    <t>https://transparencia.banobras.gob.mx/wp-content/uploads/2021/01/CPS-Janeth-Alejandra-Guerrero-Rivera.pdf</t>
  </si>
  <si>
    <t>El CONTRATANTE encomienda al PROFESlONlSTA prestar los servicios profesionales independientes para dar cumplimiento con las funciones listadas en la presente Cláusula (SERVICIOS):
1. Apoyar a la presidencia tanto del Subcomité de Evaluación y Financiamiento, así como del Comité Técnico del FONDO, y a la Dirección General Adjunta de Proyectos, que es el área responsable en la Unidad de Crédito Público de la Secretaría de Hacienda y Crédito Público, en el proceso de supervisión de los proyectos de Infraestructura que apoye el FONDO y en el seguimiento de las acciones que lleva a cabo el FONDO, sobre las operaciones de financiamiento a proyectos de infraestructura en las que participe el gobierno federal mediante el FONDO a fin de incrementar la inversión privada en este sector y optimizar el uso de los recursos públicos, y 
2. Elaborar una estrategia para potenciar las diferentes líneas de negocio que pudiera seguir el FONDO para hacer un uso más eficiente de sus activos, trazando una ruta de acción con base en un diagnóstico de las líneas de negocios del FONDO y estableciendo los principales elementos y acciones necesarias en cada etapa para conseguir el objetivo, con la finalidad de que los recursos sean utilizados en proyectos con mayor impacto para la población y que sea congruente con una planeación financiera adecuada. El PROFESIONISTA deberá entregar un informe mensual, dentro de los primeros 10 (diez) días hábiles de cad a mes, respecto de las actividades que realizó el mes anterior para dar cumplimiento con las funciones encomendadas.</t>
  </si>
  <si>
    <t>Rivera</t>
  </si>
  <si>
    <t>Guerrero</t>
  </si>
  <si>
    <t>Janeth Alejandra</t>
  </si>
  <si>
    <t>El CONTRATANTE encomienda a LA PROFESIONISTA prestar los servicios profesionales independientes para dar cumplimiento con las funciones listadas en la presente Cláusula (SERVICIOS):
1. Dar seguimiento a las operaciones de financiamiento del FONADIN a proyectos de infraestructura en los que participa el gobierno federal con el fin de incrementar inversión privada y optimización del uso de recursos públicos.
2.  Apoyo y seguimiento a medidas encaminadas a reducir el riesgo del gobierno federal en proyectos de infraestructura en que participa a través del FONADIN, mediante el análisis de fichas técnicas y modelos financieros de proyectos.
3. Apoyo en supervisión de cumplimiento de reglas de operación del FONADIN a efecto de autorizar otorgamiento de apoyos a proyectos de infraestructura.
4. Colaborar en la elaboración de los trabajos requeridos identificados por la Coordinación de Proyectos de Hacienda.</t>
  </si>
  <si>
    <t>https://transparencia.banobras.gob.mx/wp-content/uploads/2021/01/CPS-Francisco-Javier-C%C3%A1rdenas-Rioseco.pdf</t>
  </si>
  <si>
    <t>https://transparencia.banobras.gob.mx/wp-content/uploads/2021/01/CPS-Juan-Carlos-Belausteguigoitia-Rius.pdf</t>
  </si>
  <si>
    <t>https://transparencia.banobras.gob.mx/wp-content/uploads/2021/01/CPS_Raul-Antonio-Fuentes-Corella.pdf</t>
  </si>
  <si>
    <t>https://transparencia.banobras.gob.mx/wp-content/uploads/2021/01/CPS-Fabiola-Ram%C3%ADrez-Vargas.pdf</t>
  </si>
  <si>
    <t>https://transparencia.banobras.gob.mx/wp-content/uploads/2021/01/CPS-%C3%81ngel-Adri%C3%A1n-Cort%C3%A9s-Le%C3%B3n.pdf</t>
  </si>
  <si>
    <t>https://transparencia.banobras.gob.mx/wp-content/uploads/2021/01/CPS-Rub%C3%AD-%C3%81lvarez-Rodr%C3%ADguez.pdf</t>
  </si>
  <si>
    <t>https://transparencia.banobras.gob.mx/wp-content/uploads/2021/01/CPS-Erika-Garc%C3%ADa-Galeana.pdf</t>
  </si>
  <si>
    <t>https://transparencia.banobras.gob.mx/wp-content/uploads/2021/01/CPS-Talia-Ivette-Contreras-Tapia.pdf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</si>
</sst>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0" fontId="0" fillId="0" borderId="0" xfId="0" applyAlignment="1"/>
    <xf numFmtId="0" fontId="0" fillId="0" borderId="0" xfId="0" applyFill="1"/>
    <xf numFmtId="14" fontId="0" fillId="0" borderId="0" xfId="0" applyNumberFormat="1" applyFill="1"/>
    <xf numFmtId="0" fontId="3" fillId="0" borderId="0" xfId="1"/>
    <xf numFmtId="0" fontId="0" fillId="0" borderId="0" xfId="0"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banobras.gob.mx/wp-content/uploads/2021/01/CPS-Talia-Ivette-Contreras-Tapia.pdf" TargetMode="External"/><Relationship Id="rId3" Type="http://schemas.openxmlformats.org/officeDocument/2006/relationships/hyperlink" Target="https://transparencia.banobras.gob.mx/wp-content/uploads/2021/01/CPS-Juan-Carlos-Belausteguigoitia-Rius.pdf" TargetMode="External"/><Relationship Id="rId7" Type="http://schemas.openxmlformats.org/officeDocument/2006/relationships/hyperlink" Target="https://transparencia.banobras.gob.mx/wp-content/uploads/2021/01/CPS-Erika-Garc%C3%ADa-Galeana.pdf" TargetMode="External"/><Relationship Id="rId2" Type="http://schemas.openxmlformats.org/officeDocument/2006/relationships/hyperlink" Target="https://transparencia.banobras.gob.mx/wp-content/uploads/2021/01/CPS-Francisco-Javier-C%C3%A1rdenas-Rioseco.pdf" TargetMode="External"/><Relationship Id="rId1" Type="http://schemas.openxmlformats.org/officeDocument/2006/relationships/hyperlink" Target="https://transparencia.banobras.gob.mx/wp-content/uploads/2021/01/CPS_Raul-Antonio-Fuentes-Corella.pdf" TargetMode="External"/><Relationship Id="rId6" Type="http://schemas.openxmlformats.org/officeDocument/2006/relationships/hyperlink" Target="https://transparencia.banobras.gob.mx/wp-content/uploads/2021/01/CPS-Rub%C3%AD-%C3%81lvarez-Rodr%C3%ADguez.pdf" TargetMode="External"/><Relationship Id="rId11" Type="http://schemas.openxmlformats.org/officeDocument/2006/relationships/printerSettings" Target="../printerSettings/printerSettings1.bin"/><Relationship Id="rId5" Type="http://schemas.openxmlformats.org/officeDocument/2006/relationships/hyperlink" Target="https://transparencia.banobras.gob.mx/wp-content/uploads/2021/01/CPS-%C3%81ngel-Adri%C3%A1n-Cort%C3%A9s-Le%C3%B3n.pdf" TargetMode="External"/><Relationship Id="rId10" Type="http://schemas.openxmlformats.org/officeDocument/2006/relationships/hyperlink" Target="https://transparencia.banobras.gob.mx/wp-content/uploads/2021/01/CPS-Janeth-Alejandra-Guerrero-Rivera.pdf" TargetMode="External"/><Relationship Id="rId4" Type="http://schemas.openxmlformats.org/officeDocument/2006/relationships/hyperlink" Target="https://transparencia.banobras.gob.mx/wp-content/uploads/2021/01/CPS-Fabiola-Ram%C3%ADrez-Vargas.pdf" TargetMode="External"/><Relationship Id="rId9" Type="http://schemas.openxmlformats.org/officeDocument/2006/relationships/hyperlink" Target="https://transparencia.banobras.gob.mx/wp-content/uploads/2021/01/CPS-Ricardo-Vel%C3%A1zquez-Vel%C3%A1zq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topLeftCell="M3" zoomScale="90" zoomScaleNormal="90" workbookViewId="0">
      <selection activeCell="N18" sqref="N1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77.1796875" bestFit="1" customWidth="1"/>
    <col min="5" max="5" width="72.453125" bestFit="1" customWidth="1"/>
    <col min="6" max="6" width="23.54296875" bestFit="1" customWidth="1"/>
    <col min="7" max="7" width="71.54296875" bestFit="1" customWidth="1"/>
    <col min="8" max="8" width="80.54296875" bestFit="1" customWidth="1"/>
    <col min="9" max="9" width="40.81640625" bestFit="1" customWidth="1"/>
    <col min="10" max="10" width="17.7265625" bestFit="1" customWidth="1"/>
    <col min="11" max="11" width="24.1796875" bestFit="1" customWidth="1"/>
    <col min="12" max="12" width="51.453125" bestFit="1" customWidth="1"/>
    <col min="13" max="13" width="78.81640625" bestFit="1" customWidth="1"/>
    <col min="14" max="14" width="34" bestFit="1" customWidth="1"/>
    <col min="15" max="15" width="73.1796875" bestFit="1" customWidth="1"/>
    <col min="16" max="16" width="17.54296875" bestFit="1" customWidth="1"/>
    <col min="17" max="17" width="20" bestFit="1" customWidth="1"/>
    <col min="18" max="18" width="8" bestFit="1" customWidth="1"/>
  </cols>
  <sheetData>
    <row r="1" spans="1:18" hidden="1" x14ac:dyDescent="0.35">
      <c r="A1" t="s">
        <v>0</v>
      </c>
    </row>
    <row r="2" spans="1:18" x14ac:dyDescent="0.35">
      <c r="A2" s="12" t="s">
        <v>1</v>
      </c>
      <c r="B2" s="13"/>
      <c r="C2" s="13"/>
      <c r="D2" s="12" t="s">
        <v>2</v>
      </c>
      <c r="E2" s="13"/>
      <c r="F2" s="13"/>
      <c r="G2" s="12" t="s">
        <v>3</v>
      </c>
      <c r="H2" s="13"/>
      <c r="I2" s="13"/>
    </row>
    <row r="3" spans="1:18" x14ac:dyDescent="0.35">
      <c r="A3" s="14" t="s">
        <v>4</v>
      </c>
      <c r="B3" s="13"/>
      <c r="C3" s="13"/>
      <c r="D3" s="14" t="s">
        <v>5</v>
      </c>
      <c r="E3" s="13"/>
      <c r="F3" s="13"/>
      <c r="G3" s="14" t="s">
        <v>6</v>
      </c>
      <c r="H3" s="13"/>
      <c r="I3" s="13"/>
    </row>
    <row r="4" spans="1:18" hidden="1" x14ac:dyDescent="0.3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5">
      <c r="A6" s="12" t="s">
        <v>34</v>
      </c>
      <c r="B6" s="13"/>
      <c r="C6" s="13"/>
      <c r="D6" s="13"/>
      <c r="E6" s="13"/>
      <c r="F6" s="13"/>
      <c r="G6" s="13"/>
      <c r="H6" s="13"/>
      <c r="I6" s="13"/>
      <c r="J6" s="13"/>
      <c r="K6" s="13"/>
      <c r="L6" s="13"/>
      <c r="M6" s="13"/>
      <c r="N6" s="13"/>
      <c r="O6" s="13"/>
      <c r="P6" s="13"/>
      <c r="Q6" s="13"/>
      <c r="R6" s="13"/>
    </row>
    <row r="7" spans="1:18" ht="26" x14ac:dyDescent="0.3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35">
      <c r="A8">
        <v>2022</v>
      </c>
      <c r="B8" s="3">
        <v>44562</v>
      </c>
      <c r="C8" s="3">
        <v>44651</v>
      </c>
      <c r="D8">
        <v>1936</v>
      </c>
      <c r="E8" t="s">
        <v>67</v>
      </c>
      <c r="F8" t="s">
        <v>57</v>
      </c>
      <c r="G8">
        <v>1</v>
      </c>
      <c r="H8" t="s">
        <v>68</v>
      </c>
      <c r="I8" t="s">
        <v>69</v>
      </c>
      <c r="J8" t="s">
        <v>70</v>
      </c>
      <c r="K8" s="3">
        <v>44610</v>
      </c>
      <c r="L8">
        <v>210000</v>
      </c>
      <c r="M8" s="5" t="s">
        <v>74</v>
      </c>
      <c r="N8" s="10" t="s">
        <v>113</v>
      </c>
      <c r="O8" t="s">
        <v>69</v>
      </c>
      <c r="P8" s="3">
        <v>44673</v>
      </c>
      <c r="Q8" s="3">
        <v>44651</v>
      </c>
    </row>
    <row r="9" spans="1:18" x14ac:dyDescent="0.35">
      <c r="A9">
        <v>2022</v>
      </c>
      <c r="B9" s="3">
        <v>44562</v>
      </c>
      <c r="C9" s="3">
        <v>44651</v>
      </c>
      <c r="D9" s="4">
        <v>1936</v>
      </c>
      <c r="E9" s="4" t="s">
        <v>67</v>
      </c>
      <c r="F9" s="4" t="s">
        <v>57</v>
      </c>
      <c r="G9">
        <v>2</v>
      </c>
      <c r="H9" s="4" t="s">
        <v>68</v>
      </c>
      <c r="I9" s="4" t="s">
        <v>69</v>
      </c>
      <c r="J9" s="4" t="s">
        <v>70</v>
      </c>
      <c r="K9" s="3">
        <v>44610</v>
      </c>
      <c r="L9" s="4">
        <v>210000</v>
      </c>
      <c r="M9" s="5" t="s">
        <v>74</v>
      </c>
      <c r="N9" s="10" t="s">
        <v>114</v>
      </c>
      <c r="O9" s="4" t="s">
        <v>69</v>
      </c>
      <c r="P9" s="3">
        <v>44673</v>
      </c>
      <c r="Q9" s="3">
        <v>44651</v>
      </c>
    </row>
    <row r="10" spans="1:18" x14ac:dyDescent="0.35">
      <c r="A10">
        <v>2022</v>
      </c>
      <c r="B10" s="3">
        <v>44562</v>
      </c>
      <c r="C10" s="3">
        <v>44651</v>
      </c>
      <c r="D10" s="4">
        <v>1936</v>
      </c>
      <c r="E10" s="4" t="s">
        <v>67</v>
      </c>
      <c r="F10" s="4" t="s">
        <v>57</v>
      </c>
      <c r="G10">
        <v>3</v>
      </c>
      <c r="H10" s="6" t="s">
        <v>81</v>
      </c>
      <c r="I10" s="6" t="s">
        <v>81</v>
      </c>
      <c r="J10" s="4" t="s">
        <v>70</v>
      </c>
      <c r="K10" s="3">
        <v>44621</v>
      </c>
      <c r="L10">
        <v>784160</v>
      </c>
      <c r="M10" s="7" t="s">
        <v>98</v>
      </c>
      <c r="N10" s="10" t="s">
        <v>115</v>
      </c>
      <c r="O10" s="6" t="s">
        <v>81</v>
      </c>
      <c r="P10" s="3">
        <v>44673</v>
      </c>
      <c r="Q10" s="3">
        <v>44651</v>
      </c>
    </row>
    <row r="11" spans="1:18" x14ac:dyDescent="0.35">
      <c r="A11" s="4">
        <v>2022</v>
      </c>
      <c r="B11" s="3">
        <v>44562</v>
      </c>
      <c r="C11" s="3">
        <v>44651</v>
      </c>
      <c r="D11" s="4">
        <v>1936</v>
      </c>
      <c r="E11" s="4" t="s">
        <v>67</v>
      </c>
      <c r="F11" s="4" t="s">
        <v>57</v>
      </c>
      <c r="G11">
        <v>4</v>
      </c>
      <c r="H11" s="6" t="s">
        <v>81</v>
      </c>
      <c r="I11" s="6" t="s">
        <v>81</v>
      </c>
      <c r="J11" s="4" t="s">
        <v>70</v>
      </c>
      <c r="K11" s="3">
        <v>44593</v>
      </c>
      <c r="L11">
        <v>593725.12</v>
      </c>
      <c r="M11" s="7" t="s">
        <v>99</v>
      </c>
      <c r="N11" s="10" t="s">
        <v>116</v>
      </c>
      <c r="O11" s="6" t="s">
        <v>81</v>
      </c>
      <c r="P11" s="3">
        <v>44673</v>
      </c>
      <c r="Q11" s="3">
        <v>44651</v>
      </c>
    </row>
    <row r="12" spans="1:18" x14ac:dyDescent="0.35">
      <c r="A12" s="4">
        <v>2022</v>
      </c>
      <c r="B12" s="3">
        <v>44562</v>
      </c>
      <c r="C12" s="3">
        <v>44651</v>
      </c>
      <c r="D12" s="4">
        <v>1936</v>
      </c>
      <c r="E12" s="4" t="s">
        <v>67</v>
      </c>
      <c r="F12" s="4" t="s">
        <v>57</v>
      </c>
      <c r="G12">
        <v>5</v>
      </c>
      <c r="H12" s="6" t="s">
        <v>81</v>
      </c>
      <c r="I12" s="6" t="s">
        <v>81</v>
      </c>
      <c r="J12" s="4" t="s">
        <v>70</v>
      </c>
      <c r="K12" s="3">
        <v>44608</v>
      </c>
      <c r="L12">
        <v>1015549.84</v>
      </c>
      <c r="M12" s="7" t="s">
        <v>100</v>
      </c>
      <c r="N12" s="10" t="s">
        <v>117</v>
      </c>
      <c r="O12" s="6" t="s">
        <v>81</v>
      </c>
      <c r="P12" s="3">
        <v>44673</v>
      </c>
      <c r="Q12" s="3">
        <v>44651</v>
      </c>
    </row>
    <row r="13" spans="1:18" x14ac:dyDescent="0.35">
      <c r="A13" s="4">
        <v>2022</v>
      </c>
      <c r="B13" s="3">
        <v>44562</v>
      </c>
      <c r="C13" s="3">
        <v>44651</v>
      </c>
      <c r="D13" s="4">
        <v>1936</v>
      </c>
      <c r="E13" s="4" t="s">
        <v>67</v>
      </c>
      <c r="F13" s="4" t="s">
        <v>57</v>
      </c>
      <c r="G13">
        <v>6</v>
      </c>
      <c r="H13" s="6" t="s">
        <v>91</v>
      </c>
      <c r="I13" s="6" t="s">
        <v>91</v>
      </c>
      <c r="J13" s="4" t="s">
        <v>70</v>
      </c>
      <c r="K13" s="3">
        <v>44621</v>
      </c>
      <c r="L13">
        <v>1025439.9999999999</v>
      </c>
      <c r="M13" s="7" t="s">
        <v>101</v>
      </c>
      <c r="N13" s="10" t="s">
        <v>118</v>
      </c>
      <c r="O13" s="6" t="s">
        <v>91</v>
      </c>
      <c r="P13" s="3">
        <v>44673</v>
      </c>
      <c r="Q13" s="3">
        <v>44651</v>
      </c>
    </row>
    <row r="14" spans="1:18" x14ac:dyDescent="0.35">
      <c r="A14" s="4">
        <v>2022</v>
      </c>
      <c r="B14" s="3">
        <v>44562</v>
      </c>
      <c r="C14" s="3">
        <v>44651</v>
      </c>
      <c r="D14" s="4">
        <v>1936</v>
      </c>
      <c r="E14" s="4" t="s">
        <v>67</v>
      </c>
      <c r="F14" s="4" t="s">
        <v>57</v>
      </c>
      <c r="G14">
        <v>7</v>
      </c>
      <c r="H14" s="6" t="s">
        <v>91</v>
      </c>
      <c r="I14" s="6" t="s">
        <v>91</v>
      </c>
      <c r="J14" s="4" t="s">
        <v>70</v>
      </c>
      <c r="K14" s="3">
        <v>44593</v>
      </c>
      <c r="L14">
        <v>862575.99999999988</v>
      </c>
      <c r="M14" s="7" t="s">
        <v>102</v>
      </c>
      <c r="N14" s="10" t="s">
        <v>119</v>
      </c>
      <c r="O14" s="6" t="s">
        <v>91</v>
      </c>
      <c r="P14" s="3">
        <v>44673</v>
      </c>
      <c r="Q14" s="3">
        <v>44651</v>
      </c>
    </row>
    <row r="15" spans="1:18" x14ac:dyDescent="0.35">
      <c r="A15">
        <v>2022</v>
      </c>
      <c r="B15" s="3">
        <v>44562</v>
      </c>
      <c r="C15" s="3">
        <v>44651</v>
      </c>
      <c r="D15" s="4">
        <v>1936</v>
      </c>
      <c r="E15" s="4" t="s">
        <v>67</v>
      </c>
      <c r="F15" s="4" t="s">
        <v>57</v>
      </c>
      <c r="G15">
        <v>8</v>
      </c>
      <c r="H15" s="6" t="s">
        <v>91</v>
      </c>
      <c r="I15" s="6" t="s">
        <v>91</v>
      </c>
      <c r="J15" s="4" t="s">
        <v>70</v>
      </c>
      <c r="K15" s="3">
        <v>44593</v>
      </c>
      <c r="L15">
        <v>862575.99999999988</v>
      </c>
      <c r="M15" s="7" t="s">
        <v>103</v>
      </c>
      <c r="N15" s="10" t="s">
        <v>120</v>
      </c>
      <c r="O15" s="6" t="s">
        <v>91</v>
      </c>
      <c r="P15" s="3">
        <v>44673</v>
      </c>
      <c r="Q15" s="3">
        <v>44651</v>
      </c>
    </row>
    <row r="16" spans="1:18" s="8" customFormat="1" x14ac:dyDescent="0.35">
      <c r="A16" s="8">
        <v>2022</v>
      </c>
      <c r="B16" s="9">
        <v>44562</v>
      </c>
      <c r="C16" s="9">
        <v>44651</v>
      </c>
      <c r="D16" s="8">
        <v>1936</v>
      </c>
      <c r="E16" s="8" t="s">
        <v>67</v>
      </c>
      <c r="F16" s="8" t="s">
        <v>57</v>
      </c>
      <c r="G16" s="8">
        <v>9</v>
      </c>
      <c r="H16" s="8" t="s">
        <v>68</v>
      </c>
      <c r="I16" s="8" t="s">
        <v>68</v>
      </c>
      <c r="J16" s="8" t="s">
        <v>70</v>
      </c>
      <c r="K16" s="9">
        <v>44562</v>
      </c>
      <c r="L16" s="8">
        <v>974399.99999999988</v>
      </c>
      <c r="M16" s="11" t="s">
        <v>108</v>
      </c>
      <c r="N16" s="10" t="s">
        <v>106</v>
      </c>
      <c r="O16" s="8" t="s">
        <v>69</v>
      </c>
      <c r="P16" s="9">
        <v>44673</v>
      </c>
      <c r="Q16" s="9">
        <v>44651</v>
      </c>
    </row>
    <row r="17" spans="1:17" s="8" customFormat="1" x14ac:dyDescent="0.35">
      <c r="A17" s="8">
        <v>2022</v>
      </c>
      <c r="B17" s="9">
        <v>44562</v>
      </c>
      <c r="C17" s="9">
        <v>44651</v>
      </c>
      <c r="D17" s="8">
        <v>1936</v>
      </c>
      <c r="E17" s="8" t="s">
        <v>67</v>
      </c>
      <c r="F17" s="8" t="s">
        <v>57</v>
      </c>
      <c r="G17" s="8">
        <v>10</v>
      </c>
      <c r="H17" s="8" t="s">
        <v>68</v>
      </c>
      <c r="I17" s="8" t="s">
        <v>68</v>
      </c>
      <c r="J17" s="8" t="s">
        <v>70</v>
      </c>
      <c r="K17" s="9">
        <v>44593</v>
      </c>
      <c r="L17" s="8">
        <v>523159.99999999994</v>
      </c>
      <c r="M17" s="11" t="s">
        <v>112</v>
      </c>
      <c r="N17" s="10" t="s">
        <v>107</v>
      </c>
      <c r="O17" s="8" t="s">
        <v>69</v>
      </c>
      <c r="P17" s="9">
        <v>44673</v>
      </c>
      <c r="Q17" s="9">
        <v>44651</v>
      </c>
    </row>
  </sheetData>
  <mergeCells count="7">
    <mergeCell ref="A6:R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N10" r:id="rId1"/>
    <hyperlink ref="N8" r:id="rId2"/>
    <hyperlink ref="N9" r:id="rId3"/>
    <hyperlink ref="N11" r:id="rId4"/>
    <hyperlink ref="N12" r:id="rId5"/>
    <hyperlink ref="N13" r:id="rId6"/>
    <hyperlink ref="N14" r:id="rId7"/>
    <hyperlink ref="N15" r:id="rId8"/>
    <hyperlink ref="N16" r:id="rId9"/>
    <hyperlink ref="N17"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53</v>
      </c>
    </row>
    <row r="2" spans="1:1" x14ac:dyDescent="0.35">
      <c r="A2" t="s">
        <v>54</v>
      </c>
    </row>
    <row r="3" spans="1:1" x14ac:dyDescent="0.35">
      <c r="A3" t="s">
        <v>55</v>
      </c>
    </row>
    <row r="4" spans="1:1" x14ac:dyDescent="0.35">
      <c r="A4" t="s">
        <v>56</v>
      </c>
    </row>
    <row r="5" spans="1:1" x14ac:dyDescent="0.3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C13" sqref="C13:D13"/>
    </sheetView>
  </sheetViews>
  <sheetFormatPr baseColWidth="10" defaultColWidth="8.7265625" defaultRowHeight="14.5" x14ac:dyDescent="0.35"/>
  <cols>
    <col min="1" max="1" width="3.453125" bestFit="1" customWidth="1"/>
    <col min="2" max="2" width="14.7265625" bestFit="1" customWidth="1"/>
    <col min="3" max="3" width="17" bestFit="1" customWidth="1"/>
    <col min="4" max="4" width="19.7265625" bestFit="1" customWidth="1"/>
    <col min="5" max="5" width="30.7265625" bestFit="1" customWidth="1"/>
  </cols>
  <sheetData>
    <row r="1" spans="1:5" hidden="1" x14ac:dyDescent="0.35">
      <c r="B1" t="s">
        <v>7</v>
      </c>
      <c r="C1" t="s">
        <v>7</v>
      </c>
      <c r="D1" t="s">
        <v>7</v>
      </c>
      <c r="E1" t="s">
        <v>7</v>
      </c>
    </row>
    <row r="2" spans="1:5" hidden="1" x14ac:dyDescent="0.35">
      <c r="B2" t="s">
        <v>58</v>
      </c>
      <c r="C2" t="s">
        <v>59</v>
      </c>
      <c r="D2" t="s">
        <v>60</v>
      </c>
      <c r="E2" t="s">
        <v>61</v>
      </c>
    </row>
    <row r="3" spans="1:5" x14ac:dyDescent="0.35">
      <c r="A3" s="1" t="s">
        <v>62</v>
      </c>
      <c r="B3" s="1" t="s">
        <v>63</v>
      </c>
      <c r="C3" s="1" t="s">
        <v>64</v>
      </c>
      <c r="D3" s="1" t="s">
        <v>65</v>
      </c>
      <c r="E3" s="1" t="s">
        <v>66</v>
      </c>
    </row>
    <row r="4" spans="1:5" x14ac:dyDescent="0.35">
      <c r="A4">
        <v>1</v>
      </c>
      <c r="B4" t="s">
        <v>73</v>
      </c>
      <c r="C4" t="s">
        <v>71</v>
      </c>
      <c r="D4" t="s">
        <v>72</v>
      </c>
    </row>
    <row r="5" spans="1:5" x14ac:dyDescent="0.35">
      <c r="A5">
        <v>2</v>
      </c>
      <c r="B5" t="s">
        <v>75</v>
      </c>
      <c r="C5" t="s">
        <v>76</v>
      </c>
      <c r="D5" t="s">
        <v>77</v>
      </c>
    </row>
    <row r="6" spans="1:5" x14ac:dyDescent="0.35">
      <c r="A6">
        <v>3</v>
      </c>
      <c r="B6" t="s">
        <v>80</v>
      </c>
      <c r="C6" t="s">
        <v>78</v>
      </c>
      <c r="D6" t="s">
        <v>79</v>
      </c>
    </row>
    <row r="7" spans="1:5" x14ac:dyDescent="0.35">
      <c r="A7">
        <v>4</v>
      </c>
      <c r="B7" t="s">
        <v>82</v>
      </c>
      <c r="C7" t="s">
        <v>83</v>
      </c>
      <c r="D7" t="s">
        <v>84</v>
      </c>
    </row>
    <row r="8" spans="1:5" x14ac:dyDescent="0.35">
      <c r="A8">
        <v>5</v>
      </c>
      <c r="B8" t="s">
        <v>86</v>
      </c>
      <c r="C8" t="s">
        <v>85</v>
      </c>
      <c r="D8" t="s">
        <v>87</v>
      </c>
    </row>
    <row r="9" spans="1:5" x14ac:dyDescent="0.35">
      <c r="A9">
        <v>6</v>
      </c>
      <c r="B9" t="s">
        <v>90</v>
      </c>
      <c r="C9" t="s">
        <v>89</v>
      </c>
      <c r="D9" t="s">
        <v>88</v>
      </c>
    </row>
    <row r="10" spans="1:5" x14ac:dyDescent="0.35">
      <c r="A10">
        <v>7</v>
      </c>
      <c r="B10" t="s">
        <v>92</v>
      </c>
      <c r="C10" t="s">
        <v>93</v>
      </c>
      <c r="D10" t="s">
        <v>94</v>
      </c>
    </row>
    <row r="11" spans="1:5" x14ac:dyDescent="0.35">
      <c r="A11">
        <v>8</v>
      </c>
      <c r="B11" t="s">
        <v>95</v>
      </c>
      <c r="C11" t="s">
        <v>96</v>
      </c>
      <c r="D11" t="s">
        <v>97</v>
      </c>
    </row>
    <row r="12" spans="1:5" x14ac:dyDescent="0.35">
      <c r="A12">
        <v>9</v>
      </c>
      <c r="B12" t="s">
        <v>105</v>
      </c>
      <c r="C12" t="s">
        <v>104</v>
      </c>
      <c r="D12" t="s">
        <v>104</v>
      </c>
    </row>
    <row r="13" spans="1:5" x14ac:dyDescent="0.35">
      <c r="A13">
        <v>10</v>
      </c>
      <c r="B13" t="s">
        <v>111</v>
      </c>
      <c r="C13" s="8" t="s">
        <v>110</v>
      </c>
      <c r="D13" s="8"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Tabla_336320</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González Hernández</cp:lastModifiedBy>
  <dcterms:created xsi:type="dcterms:W3CDTF">2022-01-20T23:16:09Z</dcterms:created>
  <dcterms:modified xsi:type="dcterms:W3CDTF">2022-06-03T19:56:10Z</dcterms:modified>
</cp:coreProperties>
</file>