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risra\Documents\Transparencia focalizada\"/>
    </mc:Choice>
  </mc:AlternateContent>
  <bookViews>
    <workbookView xWindow="0" yWindow="0" windowWidth="21600" windowHeight="9435"/>
  </bookViews>
  <sheets>
    <sheet name="Hoja1" sheetId="1" r:id="rId1"/>
  </sheets>
  <externalReferences>
    <externalReference r:id="rId2"/>
  </externalReferences>
  <definedNames>
    <definedName name="_xlnm._FilterDatabase" localSheetId="0" hidden="1">Hoja1!$A$2:$I$154</definedName>
    <definedName name="PROCEDIMIENTO">[1]PROCEDIMIENTO!$A$1:$A$3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<sst xmlns="http://schemas.openxmlformats.org/spreadsheetml/2006/main" count="619" uniqueCount="414">
  <si>
    <t>Procedimiento de contratación</t>
  </si>
  <si>
    <t>Nombre, Denominación o Razón Social de la persona física/moral  a que se asignó el contrato</t>
  </si>
  <si>
    <t>Fecha de celebración del contrato</t>
  </si>
  <si>
    <t>Objeto de contrato</t>
  </si>
  <si>
    <t>Monto del contrato</t>
  </si>
  <si>
    <t>Fecha de inicio del contrato</t>
  </si>
  <si>
    <t>Fecha de terminación del contrato</t>
  </si>
  <si>
    <t>Convenio Modificatorio</t>
  </si>
  <si>
    <t>DAGA/004/2017</t>
  </si>
  <si>
    <t>INVITACION A TRES PERSONAS</t>
  </si>
  <si>
    <t>CALIXTO QUEZADA ASESORES, S.C.</t>
  </si>
  <si>
    <t>SERVICIO DE AUDITORÍA DEL GASTO MÉDICO DENTRO DE LA OPERACIÓN RELATIVA A LA PRESTACIÓN DE SERV PROF EN EL RAMO DE LA SALUD PARA LA ADMON DE LOS SERVICIOS MEDICOS, HOSPITALARIOS, FARMACEUTICOS Y COMPLEMENTARIOS</t>
  </si>
  <si>
    <t>DAGA/002/2017</t>
  </si>
  <si>
    <t>ADJUDICACION DIRECTA</t>
  </si>
  <si>
    <t>ARRATING, S.A. DE C.V.</t>
  </si>
  <si>
    <t>SERVICIOS DE CONSULTA PRIVADA A UN PORTAL DE RATING (SERVICIOS DE CONDUCCIÓN DE SEÑALES ANALÓGICA Y DIGITAL PARA 10 COMPUTADORAS</t>
  </si>
  <si>
    <t>DAGA/011/2017</t>
  </si>
  <si>
    <t>AARCO AGENTE DE SEGUROS Y FIANZAS, S.A. DE C.V.</t>
  </si>
  <si>
    <t>ASESOR EXTERNO DE SEGUROS</t>
  </si>
  <si>
    <t>DAGA/006/2017</t>
  </si>
  <si>
    <t>DISTRIBUIDORA DE PRODUCTOS ALIMENTICIOS LAS MINAS, S.A. DE C.V.</t>
  </si>
  <si>
    <t>SUMINISTRO DE INSUMOS PARA LA PREPARACIÓN DE ALIMENTOS DE LA POBLACIÓN INFANTIL DEL CENTRO DE DESARROLLO INFANTIL DE BANOBRAS "CENDI"</t>
  </si>
  <si>
    <t>DAGA/014/2017</t>
  </si>
  <si>
    <t>GRUPO MEXICANO DE SEGUROS, S.A. DE C.V.</t>
  </si>
  <si>
    <t>SEGURO DE RESPONSABILIDAD CIVIL Y ASISTENCIA LEGAL DE SERVIDORES PÚBLICOS DE BANOBRAS</t>
  </si>
  <si>
    <t>DAGA/007/2017</t>
  </si>
  <si>
    <t>AXA SEGUROS, S.A. DE C.V.</t>
  </si>
  <si>
    <t>SEGUROS DE BIENES PATRIMONIALES</t>
  </si>
  <si>
    <t>DAGA/013/2017</t>
  </si>
  <si>
    <t>INFORMACIÓN Y TECNOLOGÍA PARA ASUNTOS PÚBLICOS, S.C.</t>
  </si>
  <si>
    <t>CONSULTORÍA PARA LA ELABORACIÓN Y ACTUALIZACIÓN DE UNA BASE DE DATOS CON INDICADORES DE FINANZAS PÚBLICAS A NIVEL ESTATAL Y MUNICIPAL QUE INCLUYA LAS PARTIDAS FINANCIERAS CONSIDERADAS POR EL INEGI</t>
  </si>
  <si>
    <t>DAGA/008/2017</t>
  </si>
  <si>
    <t>FELIX RAFAEL DOMÍNGUEZ MORFIN</t>
  </si>
  <si>
    <t>SERVICIOS PROFESIONALES DE CONSULTORÍA COMO SECRETARIO DEL COMITÉ DE AUDITORÍA, PARA PRESTAR SUS SERVICIOS CON EL OBJETO DE CELEBRAR REUNIONES Y/O SESIONES QUE ESTÉN DIRECTAMENTE RELACIONADAS CON EL FUNCIONAMIENTO DEL COMITÉ DE AUDITORÍA</t>
  </si>
  <si>
    <t>DAGA/015/2017</t>
  </si>
  <si>
    <t>LICITACION PUBLICA NACIONAL</t>
  </si>
  <si>
    <t>PAN AMERICAN MÉXICO COMPAÑÍA DE SEGUROS, S.A. DE C.V.</t>
  </si>
  <si>
    <t>SEGUROS DE VIDA PARA EMPLEADOS DE BANOBRAS</t>
  </si>
  <si>
    <t>DAGA/001/2017</t>
  </si>
  <si>
    <t>QUIEN ES QUIEN, S.A. DE C.V.</t>
  </si>
  <si>
    <t>SERVICIO DE PROVISIÓN DE LISTAS NEGRAS, LISTAS DE PERSONAS POLÍTICAMENTE EXPUESTAS Y LISTAS QUE IMPLIQUEN UN RIESGO PARA BANOBRAS EN CUALQUIERA DE SUS NEGOCIOS</t>
  </si>
  <si>
    <t>DAGA/012/2017</t>
  </si>
  <si>
    <t>MAPFRE TEPEYAC, S.A. DE C.V.</t>
  </si>
  <si>
    <t>SEGUROS DE VIDA PARA EMPLEADOS QUE GARANTIZAN EL PAGO DE LOS CREDITOS DE CORTO Y MEDIANO PLAZO, ESPECIAL DE TRANSPORTE E HIPOTECARIO CON BANOBRAS</t>
  </si>
  <si>
    <t>DAGA/009/2017</t>
  </si>
  <si>
    <t>ACADEMIA MEXICANA DE AUDITORIA INTEGRAL Y AL DESEMPEÑO, A.C.</t>
  </si>
  <si>
    <t>SERVICIO RELATIVO A LA IMPARTICIÓN DEL CURSO INTERNO “REFORMAS FISCALES 2017”</t>
  </si>
  <si>
    <t>DAGA/DGAJ/001/2017</t>
  </si>
  <si>
    <t>BUFETE CISNEROS ABOGADOS,S.C.</t>
  </si>
  <si>
    <t>SERVICIOS PROFESIONALES RELACIONADOS CON PROCEDIMIENTOS JURISDICCIONALES</t>
  </si>
  <si>
    <t>DAGA/003/2017</t>
  </si>
  <si>
    <t>ADVANZER DE MÉXICO, S.A. DE C.V.</t>
  </si>
  <si>
    <t xml:space="preserve">SERVICIOS PARA EL DERECHO DE USO DEL SISTEMA BASE EN LA MODALIDAD DE SOFWARE COMO SERVICIO (SAAS) Y EL SOPORTE AL APLICATIVO PARA LA CONTINUIDAD OPERATIVA DEL SIBA, </t>
  </si>
  <si>
    <t>DAGA/017/2017</t>
  </si>
  <si>
    <t>JORGE CABIEDES SÁNCHEZ</t>
  </si>
  <si>
    <t>SERVICIOS PROFESIONALES PARA ELABORACIÓN DE AVALUOS DE TIPO CATRASTAL</t>
  </si>
  <si>
    <t>DAGA/036/2017</t>
  </si>
  <si>
    <t>MEJORA CONTINUA DE MÉXICO, S.A. DE C.V.</t>
  </si>
  <si>
    <t>SERVICIO DE EVALUACIÓN DE CANDIDATOS INTERNOS Y EXTERNOS PARA OCUPAR PUESTOS DE NIVEL OPERATIVO Y DE MANDO EN BANOBRAS</t>
  </si>
  <si>
    <t>DAGA/016/2017</t>
  </si>
  <si>
    <t>IDEAS CONSULTORES, S.C.</t>
  </si>
  <si>
    <t>ELABORACIÓN DE ESTUDIOS SOCIOECONÓMICOS EN LOS QUE SE ANALICE Y ACREDITE LA DEPENDENCIA ECONÓMICA DE ASCENDENTES, ESPOSO (A) Y/O CONCUBINO(A) DEL PERSONAL ACTIVO O JUBILADO PARA EL OTORGAMIENTO DE LA PRESTACIÓN DEL SERVICIO MÉDICO DE BANOBRAS</t>
  </si>
  <si>
    <t>DAGA/018/2017</t>
  </si>
  <si>
    <t>VALUACIÓN OPERATIVA Y REFERENCIAS DE MERCADO, S.A. DE C.V.</t>
  </si>
  <si>
    <t xml:space="preserve">SERVICIO PARA UNA BASE DE DATOS DE SABANAS DE VOLATILIDADES </t>
  </si>
  <si>
    <t>DAGA/019/2017</t>
  </si>
  <si>
    <t>AUTOMOTRIZ NIHON, S.A. DE C.V.</t>
  </si>
  <si>
    <t xml:space="preserve"> 15/03/2017</t>
  </si>
  <si>
    <t>SERVICIO DE MANTENIMIENTO PREVENTIVO DE VEHÍCULOS DE LA MARCA TOYOTA COROLLA</t>
  </si>
  <si>
    <t>O1/BIRF/16</t>
  </si>
  <si>
    <t>LEBRIJA, ÁLVAREZ Y COMPAÑÍA, S.C.</t>
  </si>
  <si>
    <t>SERVICIO DE AUDITORÍA EXTERNA PARA DICTAMINAR ESTADOS FINANCIEROS DE 2016</t>
  </si>
  <si>
    <t>DAGA/DGAJ/003/2017</t>
  </si>
  <si>
    <t>DAGA/DGAJ/002/2017</t>
  </si>
  <si>
    <t>LANGLET Y ASOCIADOS, S.C.</t>
  </si>
  <si>
    <t>SERVICIOS PROFESIONALES DE UN DESPACHO ESPECIALIZADO EN MATERIA LABORAL</t>
  </si>
  <si>
    <t>DAGA/021/2017</t>
  </si>
  <si>
    <t>CONSTRUCCIÓN REMODELACIÓN EL LADRILLO, S.A. DE C.V.</t>
  </si>
  <si>
    <t>SERVICIOS DE MANTENIMIENTO PREVENTIVO AL SISTEMA CENTRAL DE AIRE ACONDICIONADO Y MINISPLIT DE BANOBRAS</t>
  </si>
  <si>
    <t>DAGA/020/2017</t>
  </si>
  <si>
    <t>SERVICIOS DE MANTENIMIENTO PREVENTIVO Y CORRECTIVO A LOS INMUEBLES INSTITUCIONALES DE BANOBRAS</t>
  </si>
  <si>
    <t>DAGA/DGAJ/005/2017</t>
  </si>
  <si>
    <t>BUFETE JURÍDICO REA, S.C.</t>
  </si>
  <si>
    <t>SERVICIOS PROFESIONALES RELACIONADOS CON PROCEDIMIENTOS JURISDICCIONALES EN DERECHO AGRARIO</t>
  </si>
  <si>
    <t>DAGA/022/2017</t>
  </si>
  <si>
    <t>COORDINADORA DE SERVICIOS OPERA, S.A. DE C.V.</t>
  </si>
  <si>
    <t>SERVICIO DE ESTACIONAMIENTO PARA EL PERSONAL ACTIVO DE BANOBRAS</t>
  </si>
  <si>
    <t>DAGA/037/2017</t>
  </si>
  <si>
    <t>EQUIPOS Y PRODUCTOS ESPECIALIZADOS, S.A. DE C.V.</t>
  </si>
  <si>
    <t>SERVICIOS INTEGRALES DE REPRODUCCIÓN DE DOCUMENTOS PARA LAS INSTALACIONES DE BANOBRAS A NIVEL NACIONAL</t>
  </si>
  <si>
    <t>DAGA/028/2017</t>
  </si>
  <si>
    <t>AMELIA HERNÁNDEZ UGALDE</t>
  </si>
  <si>
    <t>SERVICIO DE ELABORACIÓN Y SUMINISTRO DE TARJETAS DE PRESENTACIÓN PARA EL PERSONAL ACTIVO DE BANOBRAS</t>
  </si>
  <si>
    <t>DAGA/030/2017</t>
  </si>
  <si>
    <t>MITSUBISHI ELECTRIC DE MÉXICO, S.A. DE C.V.</t>
  </si>
  <si>
    <t>SERVICIOS DE MANTENIMIENTO PREVENTIVO Y CORRECTIVO CON COBERTURA SEMICOMPLETA PARA CINCO ELEVADORES DE MARCA MITSUBISHI</t>
  </si>
  <si>
    <t>DAGA/029/2017</t>
  </si>
  <si>
    <t>MARTHA OROZCO ESCUDERO</t>
  </si>
  <si>
    <t>ELABORACIÓN DE UN RETRATO DEL EXTITULAR DE LA DIRECCIÓN GENERAL DE BANOBRAS</t>
  </si>
  <si>
    <t>DAGA/DGAJ/008/2017</t>
  </si>
  <si>
    <t>CASIOPEA ASESORES, S.C.</t>
  </si>
  <si>
    <t>SERVICIOS PROFESIONALES LEGALES RELACIONADOS CON PROCEDIMIENTOS JURISDICCIONALES</t>
  </si>
  <si>
    <t>DAGA/DGAJ/004/2017</t>
  </si>
  <si>
    <t>WHITE&amp;CASE, S.C.</t>
  </si>
  <si>
    <t>SERVICIOS PROFESIONALES LEGALES RELACIONADOS CON LA ELABORACIÓN Y PRESENTACIÓN ANTE EL JUZGADO COMPETENTE, DE LA SOLICITUD DE RECONOCIMIENTO DEL CRÉDITO A FIN DE QUE BANOBRAS SEA RECONOCIDO COMO ACREEDOR CON GARANTÍA REAL EN EL CONCURSO MERCANTIL DE ABENGOA MÉXICO, S.A. DE C.V.</t>
  </si>
  <si>
    <t>DAGA/023/2017</t>
  </si>
  <si>
    <t>GEA GRUPO DE ECONOMISTAS Y ASOCIADOS, S.C.</t>
  </si>
  <si>
    <t>SERVICIO PARA OBTENER LA INFORMACIÓN DE LAS VARIABLES QUE DEBEN SER CONSIDERADAS PARA ELABORAR LA CALIFICACIÓN DE CARTERA CREDITICIA COMERCIAL DE ESTADOS Y MUNICIPIOS</t>
  </si>
  <si>
    <t>DAGA/032/2017</t>
  </si>
  <si>
    <t>SODEXO MOTIVATION SOLUTIONS MÉXICO”, S.A. DE C.V.</t>
  </si>
  <si>
    <t>COMPRA DE COMBUSTIBLES, LUBRICANTES Y ADITIVOS PARA VEHÍCULOS TERRESTRES DESTINADOS A PROGRAMAS ADMINISTRATIVOS</t>
  </si>
  <si>
    <t>COMPRA DE COMBUSTIBLES, LUBRICANTES Y ADITIVOS PARA VEHÍCULOS TERRESTRES DESTINADOS A PROGRAMAS PÚBLICOS</t>
  </si>
  <si>
    <t>DAGA/031/2017</t>
  </si>
  <si>
    <t xml:space="preserve">RADIOMÓVIL DIPSA, S.A. DE C.V. </t>
  </si>
  <si>
    <t>SERVICIO DE TELEFONÍA CELULAR</t>
  </si>
  <si>
    <t>DAGA/024/2017</t>
  </si>
  <si>
    <t>EL MUNDO ES TUYO, S.A. DE C.V.</t>
  </si>
  <si>
    <t xml:space="preserve">SERVICIO DE RESERVACIÓN, EXPEDICIÓN Y MINISTRACIÓN DE BOLETOS DE AVIÓN Y OTROS SERVICIOS DEL RAMO PARA ÁREAS CENTRALES Y DELEGACIONES ESTATALES </t>
  </si>
  <si>
    <t>DAGA/025/2017</t>
  </si>
  <si>
    <t>BOLICHES AMF Y COMPAÑÍA, S. EN N.C.</t>
  </si>
  <si>
    <t>SERVICIO DE INSTALACIONES PARA LA DISCIPLINA DE BOLICHE QUE PERMITA PRACTICAR ACTIVIDADES FÍSICAS Y DEPORTIVAS AL PERSONAL DE BANOBRAS</t>
  </si>
  <si>
    <t>DAGA/026/2017</t>
  </si>
  <si>
    <t>ESCUELA DE FUTBOL AZTECA MÉXICO, S.C.</t>
  </si>
  <si>
    <t>SERVICIO DE INSTALACIONES PARA LA DISCIPLINA DE FUTBOL SOCCER QUE PERMITA PRACTICAR ACTIVIDADES FÍSICAS Y DEPORTIVAS AL PERSONAL DE BANOBRAS</t>
  </si>
  <si>
    <t>DAGA/027/2017</t>
  </si>
  <si>
    <t>PROMOTORA DEPORTIVA CULTURAL Y DE ESPECTÁCULOS PDL, S.A. DE C.V.</t>
  </si>
  <si>
    <t>SERVICIO DE INSTALACIONES PARA LA DISCIPLINA DE FUTBOL SIETE FEMENIL QUE PERMITA PRACTICAR ACTIVIDADES FÍSICAS Y DEPORTIVAS AL PERSONAL DE BANOBRAS</t>
  </si>
  <si>
    <t>DAGA/DGAJ/009/2017</t>
  </si>
  <si>
    <t>ZAMBRANO ABOGADOS BUFETE, S.C.</t>
  </si>
  <si>
    <t>PRESTACIÓN DE SERVICIOS PROFESIONALES RELACIONADOS CON PROCEDIMIENTOS JURISDICCIONALES</t>
  </si>
  <si>
    <t>DAGA/DGAJ/013/2017</t>
  </si>
  <si>
    <t>SUSY VIRGINIA CASTILLO PATRÓN</t>
  </si>
  <si>
    <t>DAGA/DGAJ/012/2017</t>
  </si>
  <si>
    <t>BUFETE DIEZ DE BONILLA, KURI Y ASOCIADOS, S.C.</t>
  </si>
  <si>
    <t>DAGA/DGAJ/010/2017</t>
  </si>
  <si>
    <t>BUFETE MANZANEQUE Y ASOCIADOS, S.C.</t>
  </si>
  <si>
    <t>DAGA/DGAJ/011/2017</t>
  </si>
  <si>
    <t>PRESTACIÓN DE SERVICIOS PROFESIONALES RELACIONADOS CON PROCEDIMIENTOS JURISDICCIONALES EN DERECHO LABORAL</t>
  </si>
  <si>
    <t>DAGA/034/2017</t>
  </si>
  <si>
    <t>ESTRATEC, S.A. DE C.V.</t>
  </si>
  <si>
    <t xml:space="preserve">SERVICIO DE REPRODUCCIÓN DE DOCUMENTOS PARA LAS INSTALACIONES DE BANOBRAS A NIVEL NACIONAL </t>
  </si>
  <si>
    <t>DAGA/DGAJ/006/2017</t>
  </si>
  <si>
    <t>BA ABOGADOS S.C.</t>
  </si>
  <si>
    <t>DAGA/DGAJ/007/2017</t>
  </si>
  <si>
    <t>PRESTACIÓN DE SERVICIOS PROFESIONALES RELACIONADOS CON PROCEDIMIENTOS JURISDICCIONALES EN DERECHO CIVIL</t>
  </si>
  <si>
    <t>DAGA/010/2017</t>
  </si>
  <si>
    <t>SÍ VALE MÉXICO, S.A. DE C.V.</t>
  </si>
  <si>
    <t>SERVICIOS DE ADQUISICIÓN Y DISTRIBUCIÓN DE VALES  DE DESPENSA MEDIANTE MONEDEROS ELECTRÓNICOS CON COBERTURA NACIONAL PARA EL PERSONAL ACTIVO, JUBILADO Y PENSIONADO DE BANOBRAS</t>
  </si>
  <si>
    <t>DAGA/035/2017</t>
  </si>
  <si>
    <t>TRANS UNION DE MÉXICO, S.A. S.I.C.</t>
  </si>
  <si>
    <t>SERVICIOS DE RECOPILACIÓN Y CONSULTA DE INFORMACIÓN REFERENTE AL COMPORTAMIENTO CREDITICIO DE PERSONAS FÍSICAS</t>
  </si>
  <si>
    <t>DAGA/038/2017</t>
  </si>
  <si>
    <t>DUN &amp; BRADSTREET, S.A. S.I.C.</t>
  </si>
  <si>
    <t>SERVICIOS DE CONDUCCIÓN DE SEÑALES ANÁLOGAS Y DIGITALES</t>
  </si>
  <si>
    <t>DAGA/039/2017</t>
  </si>
  <si>
    <t>MARIO GALVEZ ESTRADA</t>
  </si>
  <si>
    <t>SERVICIOS PROFESIONALES DE ENTRENADOR DEPORTIVO EN FUTBOL SOCCER</t>
  </si>
  <si>
    <t>DAGA/040/2017</t>
  </si>
  <si>
    <t>CRISTOBAL RENATO MUÑOZCANO RIOS</t>
  </si>
  <si>
    <t>SERVICIOS PROFESIONALES DE UN ENTRENADOR DEPORTIVO EN BASQUETBOL FEMENIL QUE COORDINE EL PROGRAMA PERMANENTE DE ACTIVIDADES FISICAS Y DEPORTIVAS DE ESA DISCIPLINA</t>
  </si>
  <si>
    <t>DAGA/041/2017</t>
  </si>
  <si>
    <t>MARIO HÉCTOR BONETA AGUILERA</t>
  </si>
  <si>
    <t xml:space="preserve">SERVICIOS PROFESIONALES DE UN ENTRENADOR DEPORTIVO EN LA DISCIPLINAS DE BOLICHE </t>
  </si>
  <si>
    <t>DAGA/042/2017</t>
  </si>
  <si>
    <t>JUAN MANUEL FLORES REYES</t>
  </si>
  <si>
    <t xml:space="preserve">SERVICIOS PROFESIONALES DE UN ENTRENADOR DEPORTIVO EN LA DISCIPLINA DE ATLETISMO </t>
  </si>
  <si>
    <t>DAGA/043/2017</t>
  </si>
  <si>
    <t>PEDRO LANDEROS ZARCO</t>
  </si>
  <si>
    <t>SERVICIOS PROFESIONALES DE ENTRENADOR DEPORTIVO EN LA DISCIPLINA DE NATACIÓN</t>
  </si>
  <si>
    <t>DAGA/044/2017</t>
  </si>
  <si>
    <t>FLORENTINO MAYA BECERRA</t>
  </si>
  <si>
    <t>SERVICIOS PROFESIONALES DE ENTRENADOR DEPORTIVO EN LA DISCIPLINA DE TENIS</t>
  </si>
  <si>
    <t>DAGA/045/2017</t>
  </si>
  <si>
    <t>JOSE FRANCISCO BAÑUELOS CALVARIO</t>
  </si>
  <si>
    <t>SERVICIOS PROFESIONALES DE ENTRENADOR DEPORTIVO EN LA DISCIPLINA DE VOLEIBOL VARONIL</t>
  </si>
  <si>
    <t>DAGA/046/2017</t>
  </si>
  <si>
    <t>SERVICIOS PROFESIONALES DE ENTRENADOR DEPORTIVO EN LA DISCIPLINA DE VOLEIBOL FEMENIL</t>
  </si>
  <si>
    <t>DAGA/047/2017</t>
  </si>
  <si>
    <t>JOSÉ BRAVO ROBLES</t>
  </si>
  <si>
    <t>SERVICIOS PROFESIONALES DE UN ENTRENADOR DEPORTIVO EN BASQUETBOL VARONIL</t>
  </si>
  <si>
    <t>DAGA/048/2017</t>
  </si>
  <si>
    <t>DANTE ISAÍAS SÁNCHEZ RODRÍGUEZ</t>
  </si>
  <si>
    <t>SERVICIOS PROFESIONALES DE ENTRENADOR DEPORTIVO EN LA DISCIPLINA DE FUTBOL 7 FEMENIL</t>
  </si>
  <si>
    <t>DAGA/049/2017</t>
  </si>
  <si>
    <t>SERVICIOS DE TRADUCCIÓN AL IDIOMA INGLÉS DEL DICTAMEN DE LOS ESTADOS FINANCIEROS Y SUS NOTAS CORRESPONDIENTES AL EJERCICIO DE 2016</t>
  </si>
  <si>
    <t>DAGA/050/2017</t>
  </si>
  <si>
    <t>TORRE POLANCO, S. DE R.L. DE C.V.</t>
  </si>
  <si>
    <t>SERVICIOS INTEGRALES PARA LA RAE 2017</t>
  </si>
  <si>
    <t>DAGA/051/2017</t>
  </si>
  <si>
    <t>INSTITUTE FOR CENTERED GROWTH MEXICO, S.A. DE C.V.</t>
  </si>
  <si>
    <t>SERVICIOS PROFESIONALES DE CONSULTORÍA PARA DIRIGIR Y ESTABLECER TALLERES DE CONSOLIDACIÓN DE OBJETIVOS ESTRATÉGICOS DE BANOBRAS EN LA RAE 2017</t>
  </si>
  <si>
    <t>DAGA/052/2017</t>
  </si>
  <si>
    <t>IDEAS Y SOLUCIONES VIKA, S.A. DE C.V.</t>
  </si>
  <si>
    <t>ADQUISICIÓN DE UNIFORMES DEPORTIVOS PARA LOS PROGRAMAS PERMANENTES DE ACTIVIDADES FÍSICAS Y DEPORTIVAS EN SUS ETAPAS COMPETITIVA Y RECREATIVA</t>
  </si>
  <si>
    <t>DAGA/053/2017</t>
  </si>
  <si>
    <t>CENTRO NACIONAL DE CAPACITACIÓN Y CONSULTORÍA EMPRESARIAL, S.C. (CENACCE)</t>
  </si>
  <si>
    <t>CURSO COMPRAS GUBERNAMENTALES (COMPRANET) y CURSO  ANTICORRUPCIÓN</t>
  </si>
  <si>
    <t>DAGA/054/2017</t>
  </si>
  <si>
    <t>INSTITUTO DE ASESORÍA EN FINANZAS INTERNACIONALES, S.C.</t>
  </si>
  <si>
    <t>CURSO INTERNO TRANSPARENCIA Y ACCESO A LA INFORMACIÓN PÚBLICA GUBERNAMENTAL y  LEY DE ADQUISICIONES, ARRENDAMIENTOS Y SERVICIOS DEL SECTOR PÚBLICO Y SU REGLAMENTO</t>
  </si>
  <si>
    <t>DAGA/057/2017</t>
  </si>
  <si>
    <t>DR MÉXICO, S.A. DE C.V.</t>
  </si>
  <si>
    <t>SERVICIO DE MANTENIMEINTO PREVENTIVO Y CORRECTIVO AL SISTEMA PARA EL CONTROL DE ACCESOS</t>
  </si>
  <si>
    <t>DAGA/058/2017</t>
  </si>
  <si>
    <t xml:space="preserve">SERVICIO DE MANTENIMIENTO PREVENTIVO Y CORRECTIVO AL SISTEMA DE CIRCUITO CERRADO DE TELEVISIÓN </t>
  </si>
  <si>
    <t>DAGA/059/2017</t>
  </si>
  <si>
    <t>NORMALIZACIÓN Y CERTIFICACIÓN ELECTRÓNICA, S.C.</t>
  </si>
  <si>
    <t>CURSO INTERNO FUNDAMENTOS DE ITIL y MAAGTICSI</t>
  </si>
  <si>
    <t>DAGA/060/2017</t>
  </si>
  <si>
    <t>GESTION JLL, S.A. DE C.V.</t>
  </si>
  <si>
    <t>CURSO INTERNO PRESENCIAL INTRODUCCIÓN A LA CONTABILIDAD, PRESENCIAL ANÁLISIS E INTERPRETACIÓN DE ESTADOS FINANCIEROS, PRESENCIAL INTRODUCCIÓN A LAS FINANZAS, MATEMÁTICAS FINANCIERAS, PRODUCTOS FINANCIEROS DERIVADOS</t>
  </si>
  <si>
    <t>DAGA/061/2017</t>
  </si>
  <si>
    <t>EDUCACORP, S.A. DE C.V.</t>
  </si>
  <si>
    <t>CURSO INTERNO EN LINEA MATEMATICAS FINANCIERAS</t>
  </si>
  <si>
    <t>DAGA/062/2017</t>
  </si>
  <si>
    <t>MEFINTAX MÉXICO, S.C.</t>
  </si>
  <si>
    <t>CURSO INTERNO PRESENCIAL CONTABILIDAD GUBERNAMENTAL</t>
  </si>
  <si>
    <t>DAGA/063/2017</t>
  </si>
  <si>
    <t>VIDAC, S.A. DE C.V.</t>
  </si>
  <si>
    <t>CURSO INTERNO PRESENCIAL COMUNICACIÓN EFECTIVA, ORIENTACIÓN AL CLIENTE Y PLANEACIÓN Y PRODUCTIVIDAD</t>
  </si>
  <si>
    <t>DAGA/064/2017</t>
  </si>
  <si>
    <t>OPERADORA DE ECOSISTEMAS,S.A. DE C.V.</t>
  </si>
  <si>
    <t>COMPRA DE AGUA RESIDUAL TRATADA A NIVEL SECUNDARIO, PARA RIEGO DE ÁREAS JARDINADAS</t>
  </si>
  <si>
    <t>DAGA/065/2017</t>
  </si>
  <si>
    <t>MUSEO INTERACTIVO INFANTIL, A.C</t>
  </si>
  <si>
    <t>CONTRATACIÓN DE UN EVENTO DE ENTRETENIMIENTO INFANTIL EN LA CIUDAD DE MÉXICO PARA CELEBRAR EL DÍA DEL NIÑO</t>
  </si>
  <si>
    <t>DAGA/066/2017</t>
  </si>
  <si>
    <t>EPSILON INGENIERÍA Y CONECTIVIDAD, S.A. DE C.V.</t>
  </si>
  <si>
    <t>SERVICIOS DE MANTENIMIENTO PREVENTIVO Y DE EMERGENCIA A LOS EQUIPOS DE AIRE ACONDICIONADO DE PRECISIÓN DE 15 TONELADAS Y AL DE SU MONITOREO DE LA MARCA APC</t>
  </si>
  <si>
    <t>DAGA/067/2017</t>
  </si>
  <si>
    <t xml:space="preserve">INDUSTRIAS PLÁSTICAS CATALUÑA, S. DE R.L. DE C.V., </t>
  </si>
  <si>
    <t>ADQUISICIÓN DE ARTÍCULOS DEPORTIVOS PARA LOS PROGRAMAS PERMANENTES DE ACTIVIDADES FISICAS Y DEPORTIVAS EN SUS ETAPAS COMPETITIVAS Y RECREATIVAS</t>
  </si>
  <si>
    <t>DAGA/068/2017</t>
  </si>
  <si>
    <t>SERVICIOS DE MANTENIMIENTO PREVENTIVO Y DE EMERGENCIA A LOS EQUIPOS UPS, PDU, RDP Y DE MONITOREO DE LA MARCA APC</t>
  </si>
  <si>
    <t>DAGA/069/2017</t>
  </si>
  <si>
    <t>INMOBILIARIA NACIONAL MEXICANA, S.A.P.I. DE C.V.</t>
  </si>
  <si>
    <t>SERVICIOS INTEGRALES RELACIONADOS CON EL ROL DE LAS BANCAS DE DESARROLLO COMO ACTORES CLAVE EN LA IMPLEMENTACIÓN DE POLITICAS DE SUSTENTABILIDAD</t>
  </si>
  <si>
    <t>DAGA/070/2017</t>
  </si>
  <si>
    <t>MARÍA GUADALUPE LÓPEZ RIVERA</t>
  </si>
  <si>
    <t>TRANSPORTE DE AGUA RESIDUAL TRATADA A NIVEL SECUNDARIO, MEDIANTE PIPAS DE 8M3 O MULTIPLOS DE 8M3 PARA EL RIEGO DE ÁREAS VERDS CON DESCARGA EN CISTERNA O RIEGO EN JARDÍN</t>
  </si>
  <si>
    <t>DAGA/071/2017</t>
  </si>
  <si>
    <t>PROMEX EXTINTORES, S.A. DE C.V.</t>
  </si>
  <si>
    <t>SERVICIOS DE MANTENIMIENTO PREVENTIVO Y CORRECTIVO A EXTINTORES, HIDRANTES, ASPERSORES, EQUIPOS NEUMATICOS Y DE BOMBEO, ASÍ COMO A LOS GABINETES DE BOMBERO DE BANOBRAS</t>
  </si>
  <si>
    <t>DAGA/072/2017</t>
  </si>
  <si>
    <t>SERVICIOS DE MANTENIMIENTO PREVENTIVO Y CORRECTIVO A LOS SISTEMAS DE DETECCIÓN Y SUPRESIÓN DE INCENDIOS Y DE VOCEO DE LOS INMUEBLES INSTITUCIONALES DE BANOBRAS</t>
  </si>
  <si>
    <t>DAGA/073/2017</t>
  </si>
  <si>
    <t>CONSORCIO LATINOAMERICANO PARA CAPACITACIÓN EN MICROFINANCIAMIENTO, S.C.</t>
  </si>
  <si>
    <t>CURSO DIPLOMADO PARA LA CERTIFICACIÓN DEL OFICIAL DE CUMPLIMIENTO</t>
  </si>
  <si>
    <t>DAGA/074/2017</t>
  </si>
  <si>
    <t>ESCUELA BANCARIA Y COMERCIAL, S.C.</t>
  </si>
  <si>
    <t>CURSO INTERNO NORMATIVA CREDITICIA INSTITUCIONAL</t>
  </si>
  <si>
    <t>DAGA/075/2017</t>
  </si>
  <si>
    <t>OPERADORA DE HOTELES CARIDIAZ SANTA FE, S.A. DE C.V.</t>
  </si>
  <si>
    <t>SERVICIO INTEGRAL PARA LA PRIMERA SESIÓN DE TRABAJO DE DELEGADOS ESTATALES</t>
  </si>
  <si>
    <t>DAGA/076/2017</t>
  </si>
  <si>
    <t>CONTRATACIÓN DEL DIPLOMADO DE DESARROLLO DE HABILIDADES GERENCIALES</t>
  </si>
  <si>
    <t>DAGA/077/2017</t>
  </si>
  <si>
    <t>CONTRATACIÓN DE UN SALÓN CON SERVICIO DE DESAYUNO PARA QUE LA INSTITUCIÓN CELEBRE A SUS TRABAJADORAS CON MOTIVO DEL DÍA DE LAS MADRES</t>
  </si>
  <si>
    <t>DAGA/078/2017</t>
  </si>
  <si>
    <t>ZACUT KRUMA, S.A. DE C.V.</t>
  </si>
  <si>
    <t>CONTRATACIÓN DE UN CANTANTE PARA AMENIZAR EL DESAYUNO CON MOTIVO DEL DÍA DE LAS MADRES 2017</t>
  </si>
  <si>
    <t>DAGA/079/2017</t>
  </si>
  <si>
    <t>GO PRINTING DIGITAL CENTERS, S. DE R.L.</t>
  </si>
  <si>
    <t>ADQUISICIÓN DE 283 KITS DE BELLEZA DE USO PERSONAL QUE SE ENTREGARÁN COMO OBSEQUIO A SUS TRABAJADORAS CON MOTIVO DE LA CELEBRACIÓN DEL DÍA DE LAS MADRES 2017</t>
  </si>
  <si>
    <t>DAGA/080/2017</t>
  </si>
  <si>
    <t>AUTOTRANSPORTES DE PASAJEROS MÉXICO TOLUCA SAN LUIS MEXTEPEC QUERÉTARO FLECHA ROJA, S.A. DE C.V.</t>
  </si>
  <si>
    <t>SERVICIOS DE TRANSPORTE DE PERSONAL EN LA ZONA METROPOLITANA</t>
  </si>
  <si>
    <t>DAGA/081/2017</t>
  </si>
  <si>
    <t>TALENTO CAPACITACIÓN, MARKETING Y TECNOLOGÍA MÉXICO, S.A DE C.V.</t>
  </si>
  <si>
    <t>CURSO INTERNO EN LINEA: PREVENCIÓN DE LAVADO DE DINERO Y FINANCIAMIENTO AL TERRORISMO</t>
  </si>
  <si>
    <t>DAGA/083/2017</t>
  </si>
  <si>
    <t>ARSOBA CONSULTORES, S.C.</t>
  </si>
  <si>
    <t>CURSO INTERNO CARRETERAS, CAMINOS Y PUENTES</t>
  </si>
  <si>
    <t>DAGA/084/2017</t>
  </si>
  <si>
    <t>EVIROMEX, S.C.</t>
  </si>
  <si>
    <t>CURSO NEGOCIACIÓN ESTRATÉGICA</t>
  </si>
  <si>
    <t>DAGA/085/2017</t>
  </si>
  <si>
    <t>ENERGÍA CORPORATIVA, S.C.</t>
  </si>
  <si>
    <t>CURSO INTERNO PRESENTACIONES EFECTIVAS</t>
  </si>
  <si>
    <t>DAGA/086/2017</t>
  </si>
  <si>
    <t>INSTITUTE FOR EXECUTIVE EDUCATION, S.C.</t>
  </si>
  <si>
    <t>CURSO INTERNO DIPLOMADO EN ADMINISTRACIÓN PÚBLICA</t>
  </si>
  <si>
    <t>DAGA/087/2017</t>
  </si>
  <si>
    <t>RISKMATHICS FINANCIAL INNOVATION, S.C.</t>
  </si>
  <si>
    <t>CURSO INTERNO RISK MANAGEMENT &amp; TRADING CONFERENCE</t>
  </si>
  <si>
    <t>DAGA/088/2017</t>
  </si>
  <si>
    <t>SERVICIOS DE MANTENIMIENTO PREVENTIVO Y CORRECTIVO A DIVERSOS SISTEMAS ELÉCTRICOS DE BANOBRAS</t>
  </si>
  <si>
    <t>DAGA/089/2017</t>
  </si>
  <si>
    <t>MICROSOFT CORPORATION</t>
  </si>
  <si>
    <t>CONTRATACIÓN PLURIANUAL DE LOS SERVICIOS DE LICENCIAMIENTO Y SOPORTE MICROSOFT</t>
  </si>
  <si>
    <t>DAGA/091/2017</t>
  </si>
  <si>
    <t>CORPORATIVO ICSI, S.A. DE C.V.</t>
  </si>
  <si>
    <t>CONTRATACIÓN DE LOS SERVICIOS DE ACTUALIZACIÓN DE LICENCIAMIENTO Y SOPORTE TÉCNICO DE PRODUCTOS CITRIX</t>
  </si>
  <si>
    <t>DAGA/092/2017</t>
  </si>
  <si>
    <t>IDOM INGENIERÍA S.A. DE C.V.</t>
  </si>
  <si>
    <t>SERVICIO PARA LLEVAR A CABO LOS ESTUDIOS BASE SOBRE MITIGACIÓN DEL CAMBIO CLIMÁTICO, RIESGO DE DESASTRE  Y VULNERABILIDAD ALCAMBIO CLIMATICO Y CRECIMIENTO URBANO EN LAS CIUDADES DE COATZACOALCOS , VERACRUZ Y SALINA CRUZ , OAXACA EN EL CONTEXTO DEL PROGRAMA DE CIUDADES EMERGENTES Y SOSTENIBLES (PCES) DEL BANCO INTERAMERICANO DE DESARROLLO (BID)</t>
  </si>
  <si>
    <t>DAGA/DGAJ/014/2017</t>
  </si>
  <si>
    <t>DAGA/DGAJ/015/2017</t>
  </si>
  <si>
    <t>FLORES GALLEGOS ABOGADOS, S.C.</t>
  </si>
  <si>
    <t>SERVICIOS RELACIONADOS CON PROCEDIMIENTOS JURISDICCIONALES EN RELACIÓN A 24 JUICIOS CIVILES Y MERCANTILES RADICADOS EN BAJA CALIFORNIA</t>
  </si>
  <si>
    <t>DAGA/DGAJ/016/2017</t>
  </si>
  <si>
    <t>GAP GUILD MÉXICO, S.A. DE C.V.</t>
  </si>
  <si>
    <t>SERVICIOS RELACIONADOS CON PROCEDIMIENTOS JURISDICCIONALES EN RELACIÓN A 20 JUICIOS RADICADOS ANTE DIFERENTES ENTIDADES JURISDICCIONALES EN LA REP. MEXICANA</t>
  </si>
  <si>
    <t>DAGA/DGAJ/017/2017</t>
  </si>
  <si>
    <t>SERVICIOS RELACIONADOS CON PROCEDIMIENTOS JURISDICCIONALES EN RELACIÓN A 27 JUICIOS RADICADOS ANTE DIFERENTES ENTIDADES JURISDICCIONALES EN LA REP. MEX</t>
  </si>
  <si>
    <t>DAGA/DGAJ/018/2017</t>
  </si>
  <si>
    <t>ARTURO LÓPEZ GONZÁLEZ</t>
  </si>
  <si>
    <t>SERVICIOS RELACIONADOS CON PROCEDIMIENTOS JURISDICCIONALES EN RELACIÓN A 6 JUICIOS RADICADOS ANTE DIFERENTES AUTORIDADES JURISDICCIONALES AL INTERIOR DE LA REP. MEXICANA</t>
  </si>
  <si>
    <t>DAGA/DGAJ/019/2017</t>
  </si>
  <si>
    <t>BUFETE SUMA B+C, S.A. DE C.V.</t>
  </si>
  <si>
    <t>SERVICIOS RELACIONADOS CON PROCEDIMIENTOS JURISDICCIONALES EN RELACIÓN A 9 JUICIOS RADICADOS ANTE DIFERENTES ENTIDADES JURISDICCIONALES EN DIF ESTADOS DE LA REP. MEX</t>
  </si>
  <si>
    <t>DAGA/DGAJ/020/2017</t>
  </si>
  <si>
    <t>ORTEGA ABOGADOS, S.C.</t>
  </si>
  <si>
    <t>SERVICIOS RELACIONADOS CON PROCEDIMIENTOS JURIDICCIONALES EN RELACIÓN A LA ATENCIÓN E INTEGRACIÓN DE LA DENUNCIA DE HECHOS Y/O QUERELLA PRESENTADA ANTE LA PGR POR LA FALSIFICACIÓN DE UN DOCUMENTO CON LA PRESUNTA FIRMA DEL DIRECTOR GENERAL</t>
  </si>
  <si>
    <t>DAGA/DGAJ/021/2017</t>
  </si>
  <si>
    <t>SERVICIOS RELACIONADOS CON PROCEDIMIENTOS JURIDICCIONALES EN RELACIÓN A LA ATENCIÓN Y SEGUIMIENTO A LA DEFENSA DE LOS DERECHOS E INTERESES DE BANOBRAS EN RELACIÓN A LA DEMANDA QUE SE LLEGARE A PRESENTAR ANTE EL TRIBUNAL COMPETENTE</t>
  </si>
  <si>
    <t>DAGA/DGAJ/022/2017</t>
  </si>
  <si>
    <t>SERVICIOS RELACIONADOS CON PROCEDIMIENTOS JURISDICCIONALES EN DERECHO AGRARIO PROMOVIDOS POR EL POBLADO LA PEÑITA DE JALTEMBA MUNICIPIO DE COMPOSTELA NAYARIT</t>
  </si>
  <si>
    <t>DAGA/DGAJ/023/2017</t>
  </si>
  <si>
    <t>SERVICIOS RELACIONADOS CON PROCEDIMIENTOS JURIDICCIONALES EN RELACIÓN A 15 JUICIOS EN MATERIA DE DERECHO AGRARIO EN DIFERENTES ESTADOS DEL INTERIOR DE LA REPÚBLICA MEXICANA</t>
  </si>
  <si>
    <t>DAGA/DGAJ/024/2017</t>
  </si>
  <si>
    <t>SERVICIOS RELACIONADOS CON LA ATENCIÓN Y SEGUIMIENTO A LA DEFENSA DE LOS DERECHOS E INTERESES DE BANOBRAS EN RELACIÓN AL JUICIIO DE NULIDAD CON NO. DE EXPEDIENTE 23309/16-17-04-4</t>
  </si>
  <si>
    <t>DAGA/DGAJ/025/2017</t>
  </si>
  <si>
    <t>VLADIMIR LEÓN PÉREZ</t>
  </si>
  <si>
    <t>DAGA/DGAJ/026/2017</t>
  </si>
  <si>
    <t>SERVICIOS RELACIONADOS CON PROCEDIMIENTOS JURIDICCIONALES EN RELACIÓN AL JUICIO CON NO. DE EXPEDIENTE 1051/2016 EN LA CIUDAD DE MÉXICO</t>
  </si>
  <si>
    <t>DAGA/DGAJ/028/2017</t>
  </si>
  <si>
    <t>SERVICIOS RELACIONADOS CON PROCEDIMIENTOS JURIDICCIONALES EN RELACIÓN A LOS JUICIOS PROMOVIDOS  EN CONTRA DE BANOBRAS COMO INSTITUCIÓN DE CRÉDITO Y FIDUCIARIA RADICADOS EN EL TRIBUNAL SUPERIOR DE JUSTICIA DE LA CIUDAD DE MÉXICO Y DEL ESTADO DE MÉXICO</t>
  </si>
  <si>
    <t>DAGA/DGAJ/029/2017</t>
  </si>
  <si>
    <t>JOSÉ ROBERTO BARRAGÁN ISAAC</t>
  </si>
  <si>
    <t>SERVICIOS RELACIONADOS CON PROCEDIMIENTOS JURIDICCIONALES CON RELACIÓN A  9 JUICIOS RADICADOS EN DIFERENTES AUTORIDADES JURISDICCIONALES EN EL ESTADO DE JALISCO</t>
  </si>
  <si>
    <t>DAGA/DGAJ/030/2017</t>
  </si>
  <si>
    <t>RAMIREZ ORNELAS Y ASOCIADOS, S.C.</t>
  </si>
  <si>
    <t>SERVICIOS RELACIONADOS CON PROCEDIMIENTOS JURIDICCIONALES EN RELACIÓN AL JUICIO DE AMPARO PROMOVIDO POR LA MORAL ADVANZER DE MÉXICO, S.A. DE C.V. EN CONTRA DE LOS DIRECTORES DE RECURSOS MATERIALES Y TECNOLOGÍAS DE LA INFORMACIÓN Y COMUNICACIÓN DE BANOBRAS</t>
  </si>
  <si>
    <t>DAGA/DGAJ/031/2017</t>
  </si>
  <si>
    <t>SERVICIOS RELACIONADOS CON PROCEDIMIENTOS JURISDICCIONALESEN EL JUICIO LABORAL PROMOVIDO POR EL C. FERNANDO TURRENT FONSECA</t>
  </si>
  <si>
    <t>DAGA/DGAJ/032/2017</t>
  </si>
  <si>
    <t>VIBE CONSULTORES, S.C.</t>
  </si>
  <si>
    <t>DAGA/DGAJ/033/2017</t>
  </si>
  <si>
    <t>LEONARDO ARTURO SERRANO FIMBRES</t>
  </si>
  <si>
    <t>DAGA/DGAJ/034/2017</t>
  </si>
  <si>
    <t>DAGA/095/2017</t>
  </si>
  <si>
    <t>UNIDAD DE PROMOCIÓN VOLUNTARIA DE BANOBRAS, A.C</t>
  </si>
  <si>
    <t>SERVICIO INTEGRAL PARA REALIZAR LA JORNADA VACACIONAL DE VERANO 2017 EN FAVOR DE LOS HIJOS DE LOS TRABAJADORES, JUBILADOS Y PENSIONADOS DE BANOBRAS</t>
  </si>
  <si>
    <t>DAGA/097/2017</t>
  </si>
  <si>
    <t>SAP MÉXICO, S.A. DE C.V.</t>
  </si>
  <si>
    <t>SERVICIOS DE  CONTINUIDAD OPERATIVA DEL SISTEMA INTEGRAL BANCARIO Y ADMINISTRATIVO (SIBA)</t>
  </si>
  <si>
    <t>DAGA/098/2017</t>
  </si>
  <si>
    <t>FEDERACIÓN NACIONAL DE MUNICIPIOS DE MÉXICO, A.C.(FENAMM)</t>
  </si>
  <si>
    <t>SERVICIO INTEGRAL PARA LA IMPLEMENTACIÓN DE LA XI CUMBRE HEMISFÉRICA DE ALCALDES 2017</t>
  </si>
  <si>
    <t>DAGA/DGAJ/035/2017</t>
  </si>
  <si>
    <t>CONTRATACIÓN DE SERVICIOS LEGALES PARA ATENCIÓN Y SEGUIMIENTO EN LA AVERIGUACIÓN PREVIA INICIADA ANTE LA PGR DERIVADOS DE LA CELEBRACIÓN DE CESIÓN DE DERECHOS EFECTUADO CON LA EMPRESA CONDUX,SA DE CV</t>
  </si>
  <si>
    <t>DAGA/DGAJ/036/2017</t>
  </si>
  <si>
    <t>DJ/037/2017</t>
  </si>
  <si>
    <t>ORTIZ LINARES ABOGADOS ASOCIADOS, S.C.</t>
  </si>
  <si>
    <t xml:space="preserve">SERVICIOS RELACIONADOS CON PROCEDIMIENTOS JURISDICCIONALES PARA DAR ATENCIÓN Y SEGUIMIENTO A LA DEFENSA DE LOS DERECHOS E INTERESES DE BANOBRAS, S.N.C. DURANTE EL EJERCICIO 2017, EN RELACIÓN A LA DEMANDA INTERPUESTA POR EL INSTITUTO NACIONAL DE ESTADÍSTICA Y GEOGRAFÍA (INEGI) EN SU CONTRA RADICADA EN EL JUZGADO QUINTO DE MATERIA CIVIL EN LA CIUDAD DE MÉXICO </t>
  </si>
  <si>
    <t>DJ/038/2017</t>
  </si>
  <si>
    <t>SEPÚLVEDA Y DÍAZ NORIEGA, S.C.</t>
  </si>
  <si>
    <t>SERVICIOS LEGALES DE UN BUFETE EXTERNO PARA DAR ATENCION Y SEGUIMIENTO EN RELACIÓN AL JUICIO ADMINISTRATIVO PROMOVIDO POR SERVICIO DE TRANSPORTE TECNO ECOLÓGICO, S.A. DE C.V. EN CONTRA DEL GOBERNADOR DE NUEVO LEÓN</t>
  </si>
  <si>
    <t>DJ/039/2017</t>
  </si>
  <si>
    <t xml:space="preserve">SERVICIOS PROFESIONALES JURÍDICOS EN MATERIA LABORAL EN RELACIÓN A JUICIO PROMOVIDO </t>
  </si>
  <si>
    <t>OS/002/2017</t>
  </si>
  <si>
    <t>NUMERAVI VALUACIÓN Y ANÁLISIS DE RIESGOS, S.C.</t>
  </si>
  <si>
    <t>SERVICIOS PROFESIONALES PARA LA EVALUACIÓN TÉCNICA DE ADMINISTRACIÓN INTEGRAL DE RIESGOS</t>
  </si>
  <si>
    <t>OS/003/2017</t>
  </si>
  <si>
    <t>FELIPE ARTEMIO HERNANDEZ JIMENEZ</t>
  </si>
  <si>
    <t>SERVICIO PARA LA REALIZACIÓN DEL CURSO PRIMEROS AUXILIOS</t>
  </si>
  <si>
    <t>OS/004/2017</t>
  </si>
  <si>
    <t>FEDRO CARLOS GUILLEN RODRÍGUEZ</t>
  </si>
  <si>
    <t>SERVICIOS PROFESIONALES PARA LA REALIZACIÓN DEL PLAN MAESTRO PARA LA REORIENTACIÓN Y ACTUALIZACIÓN DEL CENTRO CULTURAL Y AMBIENTAL PARQUE DEL FEDERALISMO "BATAN", ALINEADO AL PROYECTO "BANCO VERDE"</t>
  </si>
  <si>
    <t>OS/005/2017</t>
  </si>
  <si>
    <t>CONTRATACIÓN DEL TALLER DE BIENESTAR CON MOTIVO DEL DÍA DE LA SECRETARIA (WELLNESS)</t>
  </si>
  <si>
    <t>OS/013/2017</t>
  </si>
  <si>
    <t>KEIZOKU, S.A. DE C.V.</t>
  </si>
  <si>
    <t>CURSO INTERNO REANIMACIÓN CARDIOPULMONAR (RCP)</t>
  </si>
  <si>
    <t>OS/014/2017</t>
  </si>
  <si>
    <t>SEGURIDAD PRIVADA DE PROTECCIÓN INTEGRAL RRMEX, S.A. DE C.V.</t>
  </si>
  <si>
    <t>SERVICIOS PARA DETERMINAR EL ESTADO QUE GUARDAN LAS INSTALACIONES DE LOS SISTEMAS Y EQUIPAMIENTO PARA LA DETECCIÓN Y EXTINCIÓN DE INCENDIOS DE LOS INMUEBLES Y EL GRADO DE RIESGO DE LAS INSTALACIONES DE BANOBRAS</t>
  </si>
  <si>
    <t>OS/015/2017</t>
  </si>
  <si>
    <t>OFFICE DEPOT DE MÉXICO, S.A. DE C.V.</t>
  </si>
  <si>
    <t>SERVICIOS PARA LA ADQUISICIÓN Y SUMINISTRO DE ARTÍCULOS DE PAPELERÍA TIENDA VIRTUAL</t>
  </si>
  <si>
    <t>OS/016/2017</t>
  </si>
  <si>
    <t>CURSO INTERNO DE PROTECCIÓN CIVIL</t>
  </si>
  <si>
    <t>OS/017/2017</t>
  </si>
  <si>
    <t>INSTITUTO NACIONAL DE ADMINISTRACIÓN PÚBLICA, A.C. - INAP</t>
  </si>
  <si>
    <t>RENDICIÓN DE CUENTAS DE LA ADMINISTRACIÓN PÚBLICA FEDERAL (ENTREGA-RECEPCIÓN)</t>
  </si>
  <si>
    <t>OS/018/2017</t>
  </si>
  <si>
    <t>INSTITUTO TECNOLÓGICO AUTÓNOMO DE MÉXICO</t>
  </si>
  <si>
    <t>CONTRATACIÓN DE CURSO INTERNO FINANCIAMIENTO DE PROYECTOS</t>
  </si>
  <si>
    <t>OS/020/2017</t>
  </si>
  <si>
    <t>MARMITON, S.A. DE C.V.</t>
  </si>
  <si>
    <t>BANQUETE PARA EVENTO DE DEVELACIÓN DE RETRATO</t>
  </si>
  <si>
    <t>OS/021/2017</t>
  </si>
  <si>
    <t>EFINFO, S.A.P.I. DE C.V.</t>
  </si>
  <si>
    <t>SERVICIO INTEGRAL DE MONITOREO, SEGUIMIENTO, SINTESIS Y ANÁLISIS DE LA INFORMACIÓN DE BANOBRAS</t>
  </si>
  <si>
    <t>OS/022/2017</t>
  </si>
  <si>
    <t>GRUPO LONERO Y PUBLICITARIO ALC, S.A. DE C.V.</t>
  </si>
  <si>
    <t>SERVICIOS PARA EL SUMINISTRO Y COLOCACIÓN DE MALLA SOMBRA, TIPO VELARIA, EN EL PATIO DEL CENDI-BANOBRAS</t>
  </si>
  <si>
    <t>TRMA_A-00172026</t>
  </si>
  <si>
    <t>THOMSON REUTERS DE MÉXICO, S.A. DE C.V.</t>
  </si>
  <si>
    <t>SERVICIO DE LISTAS NEGRAS, QUE MITIGUEN EL RIESGO EN LA IDENTIFICACIÓN DE CLIENTES Y PROSPECTOS, PARA LA INSTITUCIÓN EN MATERIA DE PREVENCIÓN DE LAVADO DE DINERO</t>
  </si>
  <si>
    <t>ID de Contrato</t>
  </si>
  <si>
    <t>SERVICIOS RELACIONADOS CON PROCEDIMIENTOS JURIDICCIONALES EN RELACIÓN A LOS JUICIOS PROMOVIDOS EN LOS TRIBUNALES DE LA CD DE MÉXICO</t>
  </si>
  <si>
    <t>SERVICIOS RELACIONADOS CON PROCEDIMIENTOS JURISDICCIONALES</t>
  </si>
  <si>
    <t>SERVICIOS RELACIONADOS CON PROCEDIMIENTOS JURISDICCIONALES EN DIVERSAS DEMANDAS DE CARÁCTER LABORAL PRESENTADAS POR EXTRABAJADORAS DE FERROCARRILES NACIONALES DE MÉXICO, RADICADAS EN LA JUNTA ESPECIAL NO. 23 DE LA FEDERAL DE CONCILIACIÓN Y ARBITRAJE</t>
  </si>
  <si>
    <t>SERVICIOS RELACIONADOS CON PROCEDIMIENTOS JURISDICCIONALES EN LOS PROCEDIMEINTOS JUDICIALES DENOMINADOS INCIDENTES DE DETERMIANCIÓN Y APROBACIÓN DE CUANTÍA PARA EL CÁLCULO DE COSTAS E INCIDENTE DE LIQUIDACIÓN DE COSTAS PROMOVIDO POR GRUPO PIP</t>
  </si>
  <si>
    <t xml:space="preserve">SERVICIOS RELACIONADOS CON PROCEDIMIENTOS JURISDICCIONALES EN RELACIÓN AL JUICIO LABORAL </t>
  </si>
  <si>
    <t>CONTRATOS DEL 1 DE ENERO AL 30 DE SEPTIEMBRE DE 2017</t>
  </si>
  <si>
    <t>DAGA/011/20161ERCONVMODIF</t>
  </si>
  <si>
    <t>ARRENDAMOVIL DE MÉXICO, S.A. DE C.V.</t>
  </si>
  <si>
    <t>ARRENDAMIENTO DE VEHÍCULO TERRESTRE PARA TRASLADO DE HASTA 15 PASAJEROS, INCORPORACIÓN AL CONTRATO DAGA/011/2016</t>
  </si>
  <si>
    <t>DAGA/108/20152DOCONVMODIF</t>
  </si>
  <si>
    <t>GOITIL, S.A. DE C.V.</t>
  </si>
  <si>
    <t>2DO. CONVENIO MODIFICATORIO AL CONTRATO DAGA/108/2015 RELATIVO AL SERVICIO DE CONTROL, OPERACIÓN Y SOPORTE DE TECNOLOGÍAS DE INFORMACIÓN Y COMUNICACIONES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</si>
</sst>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indexed="12"/>
      <name val="Arial"/>
      <family val="2"/>
    </font>
    <font>
      <sz val="8"/>
      <name val="Arial"/>
      <family val="2"/>
    </font>
    <font>
      <sz val="10"/>
      <name val="Arial"/>
      <family val="2"/>
    </font>
    <font>
      <sz val="8"/>
      <color theme="1"/>
      <name val="Calibri"/>
      <family val="2"/>
      <scheme val="minor"/>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13">
    <xf numFmtId="0" fontId="0" fillId="0" borderId="0" xfId="0"/>
    <xf numFmtId="0" fontId="3"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2" applyFont="1" applyFill="1" applyBorder="1" applyAlignment="1" applyProtection="1">
      <alignment horizontal="center" vertical="center" wrapText="1"/>
      <protection locked="0"/>
    </xf>
    <xf numFmtId="164" fontId="4" fillId="3" borderId="2" xfId="2" applyNumberFormat="1" applyFont="1" applyFill="1" applyBorder="1" applyAlignment="1" applyProtection="1">
      <alignment horizontal="center" vertical="center" wrapText="1"/>
      <protection locked="0"/>
    </xf>
    <xf numFmtId="0" fontId="0" fillId="0" borderId="0" xfId="0" applyAlignment="1">
      <alignment wrapText="1"/>
    </xf>
    <xf numFmtId="4" fontId="3" fillId="2" borderId="1" xfId="0" applyNumberFormat="1" applyFont="1" applyFill="1" applyBorder="1" applyAlignment="1">
      <alignment horizontal="center" vertical="center" wrapText="1"/>
    </xf>
    <xf numFmtId="4" fontId="4" fillId="3" borderId="2" xfId="1" applyNumberFormat="1"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0" fontId="2" fillId="0" borderId="3" xfId="0" applyFont="1" applyBorder="1" applyAlignment="1">
      <alignment horizontal="center" vertical="center" wrapText="1"/>
    </xf>
  </cellXfs>
  <cellStyles count="3">
    <cellStyle name="Moneda" xfId="1" builtin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ENCIA%20DE%20ADQUISICIONES\DIVERSOS%20ARCHIVOS%202014\POT%202014\INFORMACION%20PARA%20EL%20POT%20CONSOLIDADO%20ENERO-MARZO%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 CONS CONT ADJ 2010"/>
      <sheetName val="1ER TRIM CONS CONT ADJ 2010 (2)"/>
      <sheetName val="DEFINITIVO PARA POT"/>
      <sheetName val="AREAS"/>
      <sheetName val="ESTRATIFICACIÓN"/>
      <sheetName val="PLURIANUAL"/>
      <sheetName val="PROCEDIMIENTO"/>
      <sheetName val="LEY O REGLAMENTO"/>
      <sheetName val="CAPITULO"/>
      <sheetName val="TIPO DE CONTRATO"/>
      <sheetName val="AREA"/>
      <sheetName val="PARTIDAS"/>
      <sheetName val="TIPO"/>
    </sheetNames>
    <sheetDataSet>
      <sheetData sheetId="0"/>
      <sheetData sheetId="1"/>
      <sheetData sheetId="2"/>
      <sheetData sheetId="3"/>
      <sheetData sheetId="4"/>
      <sheetData sheetId="5"/>
      <sheetData sheetId="6">
        <row r="1">
          <cell r="A1" t="str">
            <v>ADJUDICACIÓN DIRECTA</v>
          </cell>
        </row>
        <row r="2">
          <cell r="A2" t="str">
            <v>INVITACIÓN A CUANDO MENOS TRES PERSONAS</v>
          </cell>
        </row>
        <row r="3">
          <cell r="A3" t="str">
            <v>LICITACIÓN PÚBLICA</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zoomScale="90" zoomScaleNormal="90" workbookViewId="0">
      <selection activeCell="L6" sqref="L6"/>
    </sheetView>
  </sheetViews>
  <sheetFormatPr baseColWidth="10" defaultColWidth="15.7109375" defaultRowHeight="15" x14ac:dyDescent="0.25"/>
  <cols>
    <col min="1" max="1" width="25" style="10" customWidth="1"/>
    <col min="2" max="2" width="15.7109375" style="10"/>
    <col min="3" max="3" width="21.5703125" style="10" customWidth="1"/>
    <col min="4" max="4" width="15.7109375" style="10"/>
    <col min="5" max="5" width="36.85546875" style="10" customWidth="1"/>
    <col min="6" max="6" width="15.7109375" style="11"/>
    <col min="7" max="8" width="15.7109375" style="10"/>
    <col min="9" max="9" width="20.42578125" style="10" customWidth="1"/>
    <col min="10" max="16384" width="15.7109375" style="5"/>
  </cols>
  <sheetData>
    <row r="1" spans="1:9" x14ac:dyDescent="0.25">
      <c r="A1" s="12" t="s">
        <v>407</v>
      </c>
      <c r="B1" s="12"/>
      <c r="C1" s="12"/>
      <c r="D1" s="12"/>
      <c r="E1" s="12"/>
      <c r="F1" s="12"/>
      <c r="G1" s="12"/>
      <c r="H1" s="12"/>
      <c r="I1" s="12"/>
    </row>
    <row r="2" spans="1:9" ht="76.5" x14ac:dyDescent="0.25">
      <c r="A2" s="1" t="s">
        <v>401</v>
      </c>
      <c r="B2" s="1" t="s">
        <v>0</v>
      </c>
      <c r="C2" s="1" t="s">
        <v>1</v>
      </c>
      <c r="D2" s="1" t="s">
        <v>2</v>
      </c>
      <c r="E2" s="1" t="s">
        <v>3</v>
      </c>
      <c r="F2" s="6" t="s">
        <v>4</v>
      </c>
      <c r="G2" s="1" t="s">
        <v>5</v>
      </c>
      <c r="H2" s="1" t="s">
        <v>6</v>
      </c>
      <c r="I2" s="1" t="s">
        <v>7</v>
      </c>
    </row>
    <row r="3" spans="1:9" ht="67.5" x14ac:dyDescent="0.25">
      <c r="A3" s="2" t="s">
        <v>8</v>
      </c>
      <c r="B3" s="3" t="s">
        <v>9</v>
      </c>
      <c r="C3" s="3" t="s">
        <v>10</v>
      </c>
      <c r="D3" s="4">
        <v>42773</v>
      </c>
      <c r="E3" s="3" t="s">
        <v>11</v>
      </c>
      <c r="F3" s="7">
        <v>2940000</v>
      </c>
      <c r="G3" s="4">
        <v>42773</v>
      </c>
      <c r="H3" s="4">
        <v>43100</v>
      </c>
      <c r="I3" s="2">
        <v>0</v>
      </c>
    </row>
    <row r="4" spans="1:9" ht="45" x14ac:dyDescent="0.25">
      <c r="A4" s="2" t="s">
        <v>12</v>
      </c>
      <c r="B4" s="3" t="s">
        <v>13</v>
      </c>
      <c r="C4" s="3" t="s">
        <v>14</v>
      </c>
      <c r="D4" s="4">
        <v>42736</v>
      </c>
      <c r="E4" s="3" t="s">
        <v>15</v>
      </c>
      <c r="F4" s="7">
        <v>290000</v>
      </c>
      <c r="G4" s="4">
        <v>42736</v>
      </c>
      <c r="H4" s="4">
        <v>43100</v>
      </c>
      <c r="I4" s="2">
        <v>0</v>
      </c>
    </row>
    <row r="5" spans="1:9" ht="33.75" x14ac:dyDescent="0.25">
      <c r="A5" s="2" t="s">
        <v>16</v>
      </c>
      <c r="B5" s="3" t="s">
        <v>9</v>
      </c>
      <c r="C5" s="3" t="s">
        <v>17</v>
      </c>
      <c r="D5" s="4">
        <v>42796</v>
      </c>
      <c r="E5" s="3" t="s">
        <v>18</v>
      </c>
      <c r="F5" s="7">
        <v>690000</v>
      </c>
      <c r="G5" s="4">
        <v>42796</v>
      </c>
      <c r="H5" s="4">
        <v>43100</v>
      </c>
      <c r="I5" s="2">
        <v>0</v>
      </c>
    </row>
    <row r="6" spans="1:9" ht="45" x14ac:dyDescent="0.25">
      <c r="A6" s="2" t="s">
        <v>19</v>
      </c>
      <c r="B6" s="3" t="s">
        <v>13</v>
      </c>
      <c r="C6" s="3" t="s">
        <v>20</v>
      </c>
      <c r="D6" s="4">
        <v>42759</v>
      </c>
      <c r="E6" s="3" t="s">
        <v>21</v>
      </c>
      <c r="F6" s="7">
        <v>430000</v>
      </c>
      <c r="G6" s="4">
        <v>42751</v>
      </c>
      <c r="H6" s="4">
        <v>43100</v>
      </c>
      <c r="I6" s="2">
        <v>0</v>
      </c>
    </row>
    <row r="7" spans="1:9" ht="33.75" x14ac:dyDescent="0.25">
      <c r="A7" s="2" t="s">
        <v>22</v>
      </c>
      <c r="B7" s="3" t="s">
        <v>9</v>
      </c>
      <c r="C7" s="3" t="s">
        <v>23</v>
      </c>
      <c r="D7" s="4">
        <v>42781</v>
      </c>
      <c r="E7" s="3" t="s">
        <v>24</v>
      </c>
      <c r="F7" s="7">
        <v>1574204.72</v>
      </c>
      <c r="G7" s="4">
        <v>42782</v>
      </c>
      <c r="H7" s="4">
        <v>43100</v>
      </c>
      <c r="I7" s="2">
        <v>0</v>
      </c>
    </row>
    <row r="8" spans="1:9" ht="22.5" x14ac:dyDescent="0.25">
      <c r="A8" s="2" t="s">
        <v>25</v>
      </c>
      <c r="B8" s="3" t="s">
        <v>9</v>
      </c>
      <c r="C8" s="3" t="s">
        <v>26</v>
      </c>
      <c r="D8" s="4">
        <v>42790</v>
      </c>
      <c r="E8" s="3" t="s">
        <v>27</v>
      </c>
      <c r="F8" s="7">
        <v>1774695.47</v>
      </c>
      <c r="G8" s="4">
        <v>42795</v>
      </c>
      <c r="H8" s="4">
        <v>43100</v>
      </c>
      <c r="I8" s="2">
        <v>0</v>
      </c>
    </row>
    <row r="9" spans="1:9" ht="67.5" x14ac:dyDescent="0.25">
      <c r="A9" s="2" t="s">
        <v>28</v>
      </c>
      <c r="B9" s="3" t="s">
        <v>9</v>
      </c>
      <c r="C9" s="3" t="s">
        <v>29</v>
      </c>
      <c r="D9" s="4">
        <v>42773</v>
      </c>
      <c r="E9" s="3" t="s">
        <v>30</v>
      </c>
      <c r="F9" s="7">
        <v>1610000</v>
      </c>
      <c r="G9" s="4">
        <v>42773</v>
      </c>
      <c r="H9" s="4">
        <v>43100</v>
      </c>
      <c r="I9" s="2">
        <v>0</v>
      </c>
    </row>
    <row r="10" spans="1:9" ht="67.5" x14ac:dyDescent="0.25">
      <c r="A10" s="2" t="s">
        <v>31</v>
      </c>
      <c r="B10" s="3" t="s">
        <v>13</v>
      </c>
      <c r="C10" s="3" t="s">
        <v>32</v>
      </c>
      <c r="D10" s="4">
        <v>42755</v>
      </c>
      <c r="E10" s="3" t="s">
        <v>33</v>
      </c>
      <c r="F10" s="7">
        <v>135000</v>
      </c>
      <c r="G10" s="4">
        <v>42755</v>
      </c>
      <c r="H10" s="4">
        <v>43100</v>
      </c>
      <c r="I10" s="2">
        <v>0</v>
      </c>
    </row>
    <row r="11" spans="1:9" ht="33.75" x14ac:dyDescent="0.25">
      <c r="A11" s="2" t="s">
        <v>34</v>
      </c>
      <c r="B11" s="3" t="s">
        <v>35</v>
      </c>
      <c r="C11" s="3" t="s">
        <v>36</v>
      </c>
      <c r="D11" s="4">
        <v>42792</v>
      </c>
      <c r="E11" s="3" t="s">
        <v>37</v>
      </c>
      <c r="F11" s="7">
        <v>2259870.0499999998</v>
      </c>
      <c r="G11" s="4">
        <v>42795</v>
      </c>
      <c r="H11" s="4">
        <v>43100</v>
      </c>
      <c r="I11" s="2">
        <v>0</v>
      </c>
    </row>
    <row r="12" spans="1:9" ht="56.25" x14ac:dyDescent="0.25">
      <c r="A12" s="2" t="s">
        <v>38</v>
      </c>
      <c r="B12" s="3" t="s">
        <v>13</v>
      </c>
      <c r="C12" s="3" t="s">
        <v>39</v>
      </c>
      <c r="D12" s="4">
        <v>42736</v>
      </c>
      <c r="E12" s="3" t="s">
        <v>40</v>
      </c>
      <c r="F12" s="7">
        <v>281000</v>
      </c>
      <c r="G12" s="4">
        <v>42736</v>
      </c>
      <c r="H12" s="4">
        <v>43100</v>
      </c>
      <c r="I12" s="2">
        <v>0</v>
      </c>
    </row>
    <row r="13" spans="1:9" ht="45" x14ac:dyDescent="0.25">
      <c r="A13" s="2" t="s">
        <v>41</v>
      </c>
      <c r="B13" s="3" t="s">
        <v>9</v>
      </c>
      <c r="C13" s="3" t="s">
        <v>42</v>
      </c>
      <c r="D13" s="4">
        <v>42797</v>
      </c>
      <c r="E13" s="3" t="s">
        <v>43</v>
      </c>
      <c r="F13" s="7">
        <v>977532.42</v>
      </c>
      <c r="G13" s="4">
        <v>42797</v>
      </c>
      <c r="H13" s="4">
        <v>43100</v>
      </c>
      <c r="I13" s="2">
        <v>0</v>
      </c>
    </row>
    <row r="14" spans="1:9" ht="33.75" x14ac:dyDescent="0.25">
      <c r="A14" s="2" t="s">
        <v>44</v>
      </c>
      <c r="B14" s="3" t="s">
        <v>13</v>
      </c>
      <c r="C14" s="3" t="s">
        <v>45</v>
      </c>
      <c r="D14" s="4">
        <v>42755</v>
      </c>
      <c r="E14" s="3" t="s">
        <v>46</v>
      </c>
      <c r="F14" s="7">
        <v>72950</v>
      </c>
      <c r="G14" s="4">
        <v>42755</v>
      </c>
      <c r="H14" s="4">
        <v>42766</v>
      </c>
      <c r="I14" s="2">
        <v>0</v>
      </c>
    </row>
    <row r="15" spans="1:9" ht="22.5" x14ac:dyDescent="0.25">
      <c r="A15" s="2" t="s">
        <v>47</v>
      </c>
      <c r="B15" s="3" t="s">
        <v>13</v>
      </c>
      <c r="C15" s="3" t="s">
        <v>48</v>
      </c>
      <c r="D15" s="4">
        <v>42739</v>
      </c>
      <c r="E15" s="3" t="s">
        <v>49</v>
      </c>
      <c r="F15" s="7">
        <v>51500</v>
      </c>
      <c r="G15" s="4">
        <v>42739</v>
      </c>
      <c r="H15" s="4">
        <v>43100</v>
      </c>
      <c r="I15" s="2">
        <v>0</v>
      </c>
    </row>
    <row r="16" spans="1:9" ht="56.25" x14ac:dyDescent="0.25">
      <c r="A16" s="2" t="s">
        <v>50</v>
      </c>
      <c r="B16" s="3" t="s">
        <v>13</v>
      </c>
      <c r="C16" s="3" t="s">
        <v>51</v>
      </c>
      <c r="D16" s="4">
        <v>42748</v>
      </c>
      <c r="E16" s="3" t="s">
        <v>52</v>
      </c>
      <c r="F16" s="7">
        <v>12600000</v>
      </c>
      <c r="G16" s="4">
        <v>42748</v>
      </c>
      <c r="H16" s="4">
        <v>42916</v>
      </c>
      <c r="I16" s="2">
        <v>0</v>
      </c>
    </row>
    <row r="17" spans="1:9" ht="33.75" x14ac:dyDescent="0.25">
      <c r="A17" s="2" t="s">
        <v>53</v>
      </c>
      <c r="B17" s="3" t="s">
        <v>13</v>
      </c>
      <c r="C17" s="3" t="s">
        <v>54</v>
      </c>
      <c r="D17" s="4">
        <v>42767</v>
      </c>
      <c r="E17" s="3" t="s">
        <v>55</v>
      </c>
      <c r="F17" s="7">
        <v>52300</v>
      </c>
      <c r="G17" s="4">
        <v>42767</v>
      </c>
      <c r="H17" s="4">
        <v>42776</v>
      </c>
      <c r="I17" s="2">
        <v>0</v>
      </c>
    </row>
    <row r="18" spans="1:9" ht="45" x14ac:dyDescent="0.25">
      <c r="A18" s="2" t="s">
        <v>56</v>
      </c>
      <c r="B18" s="3" t="s">
        <v>13</v>
      </c>
      <c r="C18" s="3" t="s">
        <v>57</v>
      </c>
      <c r="D18" s="4">
        <v>42810</v>
      </c>
      <c r="E18" s="3" t="s">
        <v>58</v>
      </c>
      <c r="F18" s="7">
        <v>1000000</v>
      </c>
      <c r="G18" s="4">
        <v>42810</v>
      </c>
      <c r="H18" s="4">
        <v>43100</v>
      </c>
      <c r="I18" s="2">
        <v>0</v>
      </c>
    </row>
    <row r="19" spans="1:9" ht="78.75" x14ac:dyDescent="0.25">
      <c r="A19" s="2" t="s">
        <v>59</v>
      </c>
      <c r="B19" s="3" t="s">
        <v>13</v>
      </c>
      <c r="C19" s="3" t="s">
        <v>60</v>
      </c>
      <c r="D19" s="4">
        <v>42780</v>
      </c>
      <c r="E19" s="3" t="s">
        <v>61</v>
      </c>
      <c r="F19" s="7">
        <v>108000</v>
      </c>
      <c r="G19" s="4">
        <v>42781</v>
      </c>
      <c r="H19" s="4">
        <v>43100</v>
      </c>
      <c r="I19" s="2">
        <v>0</v>
      </c>
    </row>
    <row r="20" spans="1:9" ht="33.75" x14ac:dyDescent="0.25">
      <c r="A20" s="2" t="s">
        <v>62</v>
      </c>
      <c r="B20" s="3" t="s">
        <v>13</v>
      </c>
      <c r="C20" s="3" t="s">
        <v>63</v>
      </c>
      <c r="D20" s="4">
        <v>42780</v>
      </c>
      <c r="E20" s="3" t="s">
        <v>64</v>
      </c>
      <c r="F20" s="7">
        <v>108000</v>
      </c>
      <c r="G20" s="4">
        <v>42780</v>
      </c>
      <c r="H20" s="4">
        <v>43100</v>
      </c>
      <c r="I20" s="2">
        <v>0</v>
      </c>
    </row>
    <row r="21" spans="1:9" ht="22.5" x14ac:dyDescent="0.25">
      <c r="A21" s="2" t="s">
        <v>65</v>
      </c>
      <c r="B21" s="3" t="s">
        <v>13</v>
      </c>
      <c r="C21" s="3" t="s">
        <v>66</v>
      </c>
      <c r="D21" s="4" t="s">
        <v>67</v>
      </c>
      <c r="E21" s="3" t="s">
        <v>68</v>
      </c>
      <c r="F21" s="7">
        <v>350000</v>
      </c>
      <c r="G21" s="4">
        <v>42809</v>
      </c>
      <c r="H21" s="4">
        <v>43100</v>
      </c>
      <c r="I21" s="2">
        <v>0</v>
      </c>
    </row>
    <row r="22" spans="1:9" ht="22.5" x14ac:dyDescent="0.25">
      <c r="A22" s="2" t="s">
        <v>69</v>
      </c>
      <c r="B22" s="3" t="s">
        <v>13</v>
      </c>
      <c r="C22" s="3" t="s">
        <v>70</v>
      </c>
      <c r="D22" s="4">
        <v>42793</v>
      </c>
      <c r="E22" s="3" t="s">
        <v>71</v>
      </c>
      <c r="F22" s="7">
        <v>110250</v>
      </c>
      <c r="G22" s="4">
        <v>42793</v>
      </c>
      <c r="H22" s="4">
        <v>43100</v>
      </c>
      <c r="I22" s="2">
        <v>0</v>
      </c>
    </row>
    <row r="23" spans="1:9" ht="22.5" x14ac:dyDescent="0.25">
      <c r="A23" s="2" t="s">
        <v>72</v>
      </c>
      <c r="B23" s="3" t="s">
        <v>13</v>
      </c>
      <c r="C23" s="3" t="s">
        <v>48</v>
      </c>
      <c r="D23" s="4">
        <v>42795</v>
      </c>
      <c r="E23" s="3" t="s">
        <v>49</v>
      </c>
      <c r="F23" s="7">
        <v>56000</v>
      </c>
      <c r="G23" s="4">
        <v>42795</v>
      </c>
      <c r="H23" s="4">
        <v>43100</v>
      </c>
      <c r="I23" s="2">
        <v>0</v>
      </c>
    </row>
    <row r="24" spans="1:9" ht="22.5" x14ac:dyDescent="0.25">
      <c r="A24" s="2" t="s">
        <v>73</v>
      </c>
      <c r="B24" s="3" t="s">
        <v>13</v>
      </c>
      <c r="C24" s="3" t="s">
        <v>74</v>
      </c>
      <c r="D24" s="4">
        <v>42795</v>
      </c>
      <c r="E24" s="3" t="s">
        <v>75</v>
      </c>
      <c r="F24" s="7">
        <v>100000</v>
      </c>
      <c r="G24" s="4">
        <v>42795</v>
      </c>
      <c r="H24" s="4">
        <v>43100</v>
      </c>
      <c r="I24" s="2">
        <v>0</v>
      </c>
    </row>
    <row r="25" spans="1:9" ht="33.75" x14ac:dyDescent="0.25">
      <c r="A25" s="2" t="s">
        <v>76</v>
      </c>
      <c r="B25" s="3" t="s">
        <v>9</v>
      </c>
      <c r="C25" s="3" t="s">
        <v>77</v>
      </c>
      <c r="D25" s="4">
        <v>42795</v>
      </c>
      <c r="E25" s="3" t="s">
        <v>78</v>
      </c>
      <c r="F25" s="7">
        <v>1414775</v>
      </c>
      <c r="G25" s="4">
        <v>42795</v>
      </c>
      <c r="H25" s="4">
        <v>43100</v>
      </c>
      <c r="I25" s="2">
        <v>0</v>
      </c>
    </row>
    <row r="26" spans="1:9" ht="33.75" x14ac:dyDescent="0.25">
      <c r="A26" s="2" t="s">
        <v>79</v>
      </c>
      <c r="B26" s="3" t="s">
        <v>9</v>
      </c>
      <c r="C26" s="3" t="s">
        <v>77</v>
      </c>
      <c r="D26" s="4">
        <v>42736</v>
      </c>
      <c r="E26" s="3" t="s">
        <v>80</v>
      </c>
      <c r="F26" s="7">
        <v>2681975</v>
      </c>
      <c r="G26" s="4">
        <v>42795</v>
      </c>
      <c r="H26" s="4">
        <v>43100</v>
      </c>
      <c r="I26" s="2">
        <v>0</v>
      </c>
    </row>
    <row r="27" spans="1:9" ht="33.75" x14ac:dyDescent="0.25">
      <c r="A27" s="2" t="s">
        <v>81</v>
      </c>
      <c r="B27" s="3" t="s">
        <v>13</v>
      </c>
      <c r="C27" s="3" t="s">
        <v>82</v>
      </c>
      <c r="D27" s="4">
        <v>42804</v>
      </c>
      <c r="E27" s="3" t="s">
        <v>83</v>
      </c>
      <c r="F27" s="7">
        <v>200000</v>
      </c>
      <c r="G27" s="4">
        <v>42826</v>
      </c>
      <c r="H27" s="4">
        <v>43100</v>
      </c>
      <c r="I27" s="2">
        <v>0</v>
      </c>
    </row>
    <row r="28" spans="1:9" ht="33.75" x14ac:dyDescent="0.25">
      <c r="A28" s="2" t="s">
        <v>84</v>
      </c>
      <c r="B28" s="3" t="s">
        <v>13</v>
      </c>
      <c r="C28" s="3" t="s">
        <v>85</v>
      </c>
      <c r="D28" s="4">
        <v>42804</v>
      </c>
      <c r="E28" s="3" t="s">
        <v>86</v>
      </c>
      <c r="F28" s="7">
        <v>2200000</v>
      </c>
      <c r="G28" s="4">
        <v>42804</v>
      </c>
      <c r="H28" s="4">
        <v>43100</v>
      </c>
      <c r="I28" s="2">
        <v>0</v>
      </c>
    </row>
    <row r="29" spans="1:9" ht="33.75" x14ac:dyDescent="0.25">
      <c r="A29" s="2" t="s">
        <v>87</v>
      </c>
      <c r="B29" s="3" t="s">
        <v>35</v>
      </c>
      <c r="C29" s="3" t="s">
        <v>88</v>
      </c>
      <c r="D29" s="4">
        <v>42825</v>
      </c>
      <c r="E29" s="3" t="s">
        <v>89</v>
      </c>
      <c r="F29" s="7">
        <v>5800000</v>
      </c>
      <c r="G29" s="4">
        <v>42835</v>
      </c>
      <c r="H29" s="4">
        <v>43889</v>
      </c>
      <c r="I29" s="2">
        <v>0</v>
      </c>
    </row>
    <row r="30" spans="1:9" ht="33.75" x14ac:dyDescent="0.25">
      <c r="A30" s="2" t="s">
        <v>87</v>
      </c>
      <c r="B30" s="3" t="s">
        <v>35</v>
      </c>
      <c r="C30" s="3" t="s">
        <v>88</v>
      </c>
      <c r="D30" s="4">
        <v>42825</v>
      </c>
      <c r="E30" s="3" t="s">
        <v>89</v>
      </c>
      <c r="F30" s="7">
        <v>7300000</v>
      </c>
      <c r="G30" s="4">
        <v>43101</v>
      </c>
      <c r="H30" s="4">
        <v>43465</v>
      </c>
      <c r="I30" s="2">
        <v>0</v>
      </c>
    </row>
    <row r="31" spans="1:9" ht="33.75" x14ac:dyDescent="0.25">
      <c r="A31" s="2" t="s">
        <v>87</v>
      </c>
      <c r="B31" s="3" t="s">
        <v>35</v>
      </c>
      <c r="C31" s="3" t="s">
        <v>88</v>
      </c>
      <c r="D31" s="4">
        <v>42825</v>
      </c>
      <c r="E31" s="3" t="s">
        <v>89</v>
      </c>
      <c r="F31" s="7">
        <v>7300000</v>
      </c>
      <c r="G31" s="4">
        <v>43101</v>
      </c>
      <c r="H31" s="4">
        <v>43830</v>
      </c>
      <c r="I31" s="2">
        <v>0</v>
      </c>
    </row>
    <row r="32" spans="1:9" ht="33.75" x14ac:dyDescent="0.25">
      <c r="A32" s="2" t="s">
        <v>87</v>
      </c>
      <c r="B32" s="3" t="s">
        <v>35</v>
      </c>
      <c r="C32" s="3" t="s">
        <v>88</v>
      </c>
      <c r="D32" s="4">
        <v>42825</v>
      </c>
      <c r="E32" s="3" t="s">
        <v>89</v>
      </c>
      <c r="F32" s="7">
        <v>1825000</v>
      </c>
      <c r="G32" s="4">
        <v>43101</v>
      </c>
      <c r="H32" s="4">
        <v>43889</v>
      </c>
      <c r="I32" s="2">
        <v>0</v>
      </c>
    </row>
    <row r="33" spans="1:9" ht="33.75" x14ac:dyDescent="0.25">
      <c r="A33" s="2" t="s">
        <v>90</v>
      </c>
      <c r="B33" s="3" t="s">
        <v>13</v>
      </c>
      <c r="C33" s="3" t="s">
        <v>91</v>
      </c>
      <c r="D33" s="4">
        <v>42803</v>
      </c>
      <c r="E33" s="3" t="s">
        <v>92</v>
      </c>
      <c r="F33" s="7">
        <v>80000</v>
      </c>
      <c r="G33" s="4">
        <v>42803</v>
      </c>
      <c r="H33" s="4">
        <v>43100</v>
      </c>
      <c r="I33" s="2">
        <v>0</v>
      </c>
    </row>
    <row r="34" spans="1:9" ht="45" x14ac:dyDescent="0.25">
      <c r="A34" s="2" t="s">
        <v>93</v>
      </c>
      <c r="B34" s="3" t="s">
        <v>13</v>
      </c>
      <c r="C34" s="3" t="s">
        <v>94</v>
      </c>
      <c r="D34" s="4">
        <v>42809</v>
      </c>
      <c r="E34" s="3" t="s">
        <v>95</v>
      </c>
      <c r="F34" s="7">
        <v>342788</v>
      </c>
      <c r="G34" s="4">
        <v>42809</v>
      </c>
      <c r="H34" s="4">
        <v>43100</v>
      </c>
      <c r="I34" s="2">
        <v>0</v>
      </c>
    </row>
    <row r="35" spans="1:9" ht="22.5" x14ac:dyDescent="0.25">
      <c r="A35" s="2" t="s">
        <v>96</v>
      </c>
      <c r="B35" s="3" t="s">
        <v>13</v>
      </c>
      <c r="C35" s="3" t="s">
        <v>97</v>
      </c>
      <c r="D35" s="4">
        <v>42810</v>
      </c>
      <c r="E35" s="3" t="s">
        <v>98</v>
      </c>
      <c r="F35" s="7">
        <v>68000</v>
      </c>
      <c r="G35" s="4">
        <v>42810</v>
      </c>
      <c r="H35" s="4">
        <v>42906</v>
      </c>
      <c r="I35" s="2">
        <v>0</v>
      </c>
    </row>
    <row r="36" spans="1:9" ht="33.75" x14ac:dyDescent="0.25">
      <c r="A36" s="2" t="s">
        <v>99</v>
      </c>
      <c r="B36" s="3" t="s">
        <v>13</v>
      </c>
      <c r="C36" s="3" t="s">
        <v>100</v>
      </c>
      <c r="D36" s="4">
        <v>42807</v>
      </c>
      <c r="E36" s="3" t="s">
        <v>101</v>
      </c>
      <c r="F36" s="7">
        <v>1037886</v>
      </c>
      <c r="G36" s="4">
        <v>42807</v>
      </c>
      <c r="H36" s="4">
        <v>43100</v>
      </c>
      <c r="I36" s="2">
        <v>0</v>
      </c>
    </row>
    <row r="37" spans="1:9" ht="90" x14ac:dyDescent="0.25">
      <c r="A37" s="2" t="s">
        <v>102</v>
      </c>
      <c r="B37" s="3" t="s">
        <v>13</v>
      </c>
      <c r="C37" s="3" t="s">
        <v>103</v>
      </c>
      <c r="D37" s="4">
        <v>42789</v>
      </c>
      <c r="E37" s="3" t="s">
        <v>104</v>
      </c>
      <c r="F37" s="7">
        <v>2180000</v>
      </c>
      <c r="G37" s="4">
        <v>42789</v>
      </c>
      <c r="H37" s="4">
        <v>43100</v>
      </c>
      <c r="I37" s="2">
        <v>0</v>
      </c>
    </row>
    <row r="38" spans="1:9" ht="56.25" x14ac:dyDescent="0.25">
      <c r="A38" s="2" t="s">
        <v>105</v>
      </c>
      <c r="B38" s="3" t="s">
        <v>13</v>
      </c>
      <c r="C38" s="3" t="s">
        <v>106</v>
      </c>
      <c r="D38" s="4">
        <v>42811</v>
      </c>
      <c r="E38" s="3" t="s">
        <v>107</v>
      </c>
      <c r="F38" s="7">
        <v>404250</v>
      </c>
      <c r="G38" s="4">
        <v>42818</v>
      </c>
      <c r="H38" s="4">
        <v>43100</v>
      </c>
      <c r="I38" s="2">
        <v>0</v>
      </c>
    </row>
    <row r="39" spans="1:9" ht="33.75" x14ac:dyDescent="0.25">
      <c r="A39" s="2" t="s">
        <v>108</v>
      </c>
      <c r="B39" s="3" t="s">
        <v>13</v>
      </c>
      <c r="C39" s="3" t="s">
        <v>109</v>
      </c>
      <c r="D39" s="4">
        <v>42807</v>
      </c>
      <c r="E39" s="3" t="s">
        <v>110</v>
      </c>
      <c r="F39" s="7">
        <v>1200000</v>
      </c>
      <c r="G39" s="4">
        <v>42807</v>
      </c>
      <c r="H39" s="4">
        <v>43465</v>
      </c>
      <c r="I39" s="2">
        <v>0</v>
      </c>
    </row>
    <row r="40" spans="1:9" ht="33.75" x14ac:dyDescent="0.25">
      <c r="A40" s="2" t="s">
        <v>108</v>
      </c>
      <c r="B40" s="3" t="s">
        <v>13</v>
      </c>
      <c r="C40" s="3" t="s">
        <v>109</v>
      </c>
      <c r="D40" s="4">
        <v>42807</v>
      </c>
      <c r="E40" s="3" t="s">
        <v>110</v>
      </c>
      <c r="F40" s="7">
        <v>1780000</v>
      </c>
      <c r="G40" s="4">
        <v>42807</v>
      </c>
      <c r="H40" s="4">
        <v>43465</v>
      </c>
      <c r="I40" s="2">
        <v>0</v>
      </c>
    </row>
    <row r="41" spans="1:9" ht="33.75" x14ac:dyDescent="0.25">
      <c r="A41" s="2" t="s">
        <v>108</v>
      </c>
      <c r="B41" s="3" t="s">
        <v>13</v>
      </c>
      <c r="C41" s="3" t="s">
        <v>109</v>
      </c>
      <c r="D41" s="4">
        <v>42807</v>
      </c>
      <c r="E41" s="3" t="s">
        <v>111</v>
      </c>
      <c r="F41" s="7">
        <v>1980000</v>
      </c>
      <c r="G41" s="4">
        <v>42807</v>
      </c>
      <c r="H41" s="4">
        <v>43465</v>
      </c>
      <c r="I41" s="2">
        <v>0</v>
      </c>
    </row>
    <row r="42" spans="1:9" ht="33.75" x14ac:dyDescent="0.25">
      <c r="A42" s="2" t="s">
        <v>108</v>
      </c>
      <c r="B42" s="3" t="s">
        <v>13</v>
      </c>
      <c r="C42" s="3" t="s">
        <v>109</v>
      </c>
      <c r="D42" s="4">
        <v>42807</v>
      </c>
      <c r="E42" s="3" t="s">
        <v>111</v>
      </c>
      <c r="F42" s="7">
        <v>2650000</v>
      </c>
      <c r="G42" s="4">
        <v>43101</v>
      </c>
      <c r="H42" s="4">
        <v>43465</v>
      </c>
      <c r="I42" s="2">
        <v>0</v>
      </c>
    </row>
    <row r="43" spans="1:9" ht="22.5" x14ac:dyDescent="0.25">
      <c r="A43" s="2" t="s">
        <v>112</v>
      </c>
      <c r="B43" s="3" t="s">
        <v>13</v>
      </c>
      <c r="C43" s="3" t="s">
        <v>113</v>
      </c>
      <c r="D43" s="4">
        <v>42808</v>
      </c>
      <c r="E43" s="3" t="s">
        <v>114</v>
      </c>
      <c r="F43" s="7">
        <v>800000</v>
      </c>
      <c r="G43" s="4">
        <v>42808</v>
      </c>
      <c r="H43" s="4">
        <v>43524</v>
      </c>
      <c r="I43" s="2">
        <v>0</v>
      </c>
    </row>
    <row r="44" spans="1:9" ht="22.5" x14ac:dyDescent="0.25">
      <c r="A44" s="2" t="s">
        <v>112</v>
      </c>
      <c r="B44" s="3" t="s">
        <v>13</v>
      </c>
      <c r="C44" s="3" t="s">
        <v>113</v>
      </c>
      <c r="D44" s="4">
        <v>42808</v>
      </c>
      <c r="E44" s="3" t="s">
        <v>114</v>
      </c>
      <c r="F44" s="7">
        <v>960000</v>
      </c>
      <c r="G44" s="4">
        <v>43101</v>
      </c>
      <c r="H44" s="4">
        <v>43465</v>
      </c>
      <c r="I44" s="2">
        <v>0</v>
      </c>
    </row>
    <row r="45" spans="1:9" ht="22.5" x14ac:dyDescent="0.25">
      <c r="A45" s="2" t="s">
        <v>112</v>
      </c>
      <c r="B45" s="3" t="s">
        <v>13</v>
      </c>
      <c r="C45" s="3" t="s">
        <v>113</v>
      </c>
      <c r="D45" s="4">
        <v>42808</v>
      </c>
      <c r="E45" s="3" t="s">
        <v>114</v>
      </c>
      <c r="F45" s="7">
        <v>160000</v>
      </c>
      <c r="G45" s="4">
        <v>43466</v>
      </c>
      <c r="H45" s="4">
        <v>43524</v>
      </c>
      <c r="I45" s="2">
        <v>0</v>
      </c>
    </row>
    <row r="46" spans="1:9" ht="45" x14ac:dyDescent="0.25">
      <c r="A46" s="2" t="s">
        <v>115</v>
      </c>
      <c r="B46" s="3" t="s">
        <v>13</v>
      </c>
      <c r="C46" s="3" t="s">
        <v>116</v>
      </c>
      <c r="D46" s="4">
        <v>42809</v>
      </c>
      <c r="E46" s="3" t="s">
        <v>117</v>
      </c>
      <c r="F46" s="7">
        <v>8000000</v>
      </c>
      <c r="G46" s="4">
        <v>42809</v>
      </c>
      <c r="H46" s="4">
        <v>43100</v>
      </c>
      <c r="I46" s="2">
        <v>0</v>
      </c>
    </row>
    <row r="47" spans="1:9" ht="45" x14ac:dyDescent="0.25">
      <c r="A47" s="2" t="s">
        <v>118</v>
      </c>
      <c r="B47" s="3" t="s">
        <v>13</v>
      </c>
      <c r="C47" s="3" t="s">
        <v>119</v>
      </c>
      <c r="D47" s="4">
        <v>42804</v>
      </c>
      <c r="E47" s="3" t="s">
        <v>120</v>
      </c>
      <c r="F47" s="7">
        <v>65000</v>
      </c>
      <c r="G47" s="4">
        <v>42805</v>
      </c>
      <c r="H47" s="4">
        <v>43069</v>
      </c>
      <c r="I47" s="2">
        <v>0</v>
      </c>
    </row>
    <row r="48" spans="1:9" ht="45" x14ac:dyDescent="0.25">
      <c r="A48" s="2" t="s">
        <v>121</v>
      </c>
      <c r="B48" s="3" t="s">
        <v>13</v>
      </c>
      <c r="C48" s="3" t="s">
        <v>122</v>
      </c>
      <c r="D48" s="4">
        <v>42804</v>
      </c>
      <c r="E48" s="3" t="s">
        <v>123</v>
      </c>
      <c r="F48" s="7">
        <v>340248.8</v>
      </c>
      <c r="G48" s="4">
        <v>42805</v>
      </c>
      <c r="H48" s="4">
        <v>43069</v>
      </c>
      <c r="I48" s="2">
        <v>0</v>
      </c>
    </row>
    <row r="49" spans="1:9" ht="45" x14ac:dyDescent="0.25">
      <c r="A49" s="2" t="s">
        <v>124</v>
      </c>
      <c r="B49" s="3" t="s">
        <v>13</v>
      </c>
      <c r="C49" s="3" t="s">
        <v>125</v>
      </c>
      <c r="D49" s="4">
        <v>42804</v>
      </c>
      <c r="E49" s="3" t="s">
        <v>126</v>
      </c>
      <c r="F49" s="7">
        <v>55000</v>
      </c>
      <c r="G49" s="4">
        <v>42805</v>
      </c>
      <c r="H49" s="4">
        <v>43069</v>
      </c>
      <c r="I49" s="2">
        <v>0</v>
      </c>
    </row>
    <row r="50" spans="1:9" ht="33.75" x14ac:dyDescent="0.25">
      <c r="A50" s="2" t="s">
        <v>127</v>
      </c>
      <c r="B50" s="3" t="s">
        <v>13</v>
      </c>
      <c r="C50" s="3" t="s">
        <v>128</v>
      </c>
      <c r="D50" s="4">
        <v>42807</v>
      </c>
      <c r="E50" s="3" t="s">
        <v>129</v>
      </c>
      <c r="F50" s="7">
        <v>603200</v>
      </c>
      <c r="G50" s="4">
        <v>42807</v>
      </c>
      <c r="H50" s="4">
        <v>42825</v>
      </c>
      <c r="I50" s="2">
        <v>0</v>
      </c>
    </row>
    <row r="51" spans="1:9" ht="33.75" x14ac:dyDescent="0.25">
      <c r="A51" s="2" t="s">
        <v>130</v>
      </c>
      <c r="B51" s="3" t="s">
        <v>13</v>
      </c>
      <c r="C51" s="3" t="s">
        <v>131</v>
      </c>
      <c r="D51" s="4">
        <v>42825</v>
      </c>
      <c r="E51" s="3" t="s">
        <v>129</v>
      </c>
      <c r="F51" s="7">
        <v>1871407</v>
      </c>
      <c r="G51" s="4">
        <v>42826</v>
      </c>
      <c r="H51" s="4">
        <v>43100</v>
      </c>
      <c r="I51" s="2">
        <v>0</v>
      </c>
    </row>
    <row r="52" spans="1:9" ht="33.75" x14ac:dyDescent="0.25">
      <c r="A52" s="2" t="s">
        <v>132</v>
      </c>
      <c r="B52" s="3" t="s">
        <v>13</v>
      </c>
      <c r="C52" s="3" t="s">
        <v>133</v>
      </c>
      <c r="D52" s="4">
        <v>42825</v>
      </c>
      <c r="E52" s="3" t="s">
        <v>129</v>
      </c>
      <c r="F52" s="7">
        <v>1499642</v>
      </c>
      <c r="G52" s="4">
        <v>42826</v>
      </c>
      <c r="H52" s="4">
        <v>43100</v>
      </c>
      <c r="I52" s="2">
        <v>0</v>
      </c>
    </row>
    <row r="53" spans="1:9" ht="33.75" x14ac:dyDescent="0.25">
      <c r="A53" s="2" t="s">
        <v>134</v>
      </c>
      <c r="B53" s="3" t="s">
        <v>13</v>
      </c>
      <c r="C53" s="3" t="s">
        <v>135</v>
      </c>
      <c r="D53" s="4">
        <v>42807</v>
      </c>
      <c r="E53" s="3" t="s">
        <v>129</v>
      </c>
      <c r="F53" s="7">
        <v>1101000</v>
      </c>
      <c r="G53" s="4">
        <v>42807</v>
      </c>
      <c r="H53" s="4">
        <v>43100</v>
      </c>
      <c r="I53" s="2">
        <v>0</v>
      </c>
    </row>
    <row r="54" spans="1:9" ht="33.75" x14ac:dyDescent="0.25">
      <c r="A54" s="2" t="s">
        <v>136</v>
      </c>
      <c r="B54" s="3" t="s">
        <v>13</v>
      </c>
      <c r="C54" s="3" t="s">
        <v>100</v>
      </c>
      <c r="D54" s="4">
        <v>42825</v>
      </c>
      <c r="E54" s="3" t="s">
        <v>137</v>
      </c>
      <c r="F54" s="7">
        <v>1109553.46</v>
      </c>
      <c r="G54" s="4">
        <v>42825</v>
      </c>
      <c r="H54" s="4">
        <v>43100</v>
      </c>
      <c r="I54" s="2">
        <v>0</v>
      </c>
    </row>
    <row r="55" spans="1:9" ht="33.75" x14ac:dyDescent="0.25">
      <c r="A55" s="2" t="s">
        <v>138</v>
      </c>
      <c r="B55" s="3" t="s">
        <v>13</v>
      </c>
      <c r="C55" s="3" t="s">
        <v>139</v>
      </c>
      <c r="D55" s="4">
        <v>42795</v>
      </c>
      <c r="E55" s="3" t="s">
        <v>140</v>
      </c>
      <c r="F55" s="7">
        <v>800000</v>
      </c>
      <c r="G55" s="4">
        <v>42795</v>
      </c>
      <c r="H55" s="4">
        <v>42834</v>
      </c>
      <c r="I55" s="2">
        <v>0</v>
      </c>
    </row>
    <row r="56" spans="1:9" ht="33.75" x14ac:dyDescent="0.25">
      <c r="A56" s="2" t="s">
        <v>141</v>
      </c>
      <c r="B56" s="3" t="s">
        <v>13</v>
      </c>
      <c r="C56" s="3" t="s">
        <v>142</v>
      </c>
      <c r="D56" s="4">
        <v>42809</v>
      </c>
      <c r="E56" s="3" t="s">
        <v>137</v>
      </c>
      <c r="F56" s="7">
        <v>60000</v>
      </c>
      <c r="G56" s="4">
        <v>42826</v>
      </c>
      <c r="H56" s="4">
        <v>43100</v>
      </c>
      <c r="I56" s="2">
        <v>0</v>
      </c>
    </row>
    <row r="57" spans="1:9" ht="33.75" x14ac:dyDescent="0.25">
      <c r="A57" s="2" t="s">
        <v>143</v>
      </c>
      <c r="B57" s="3" t="s">
        <v>13</v>
      </c>
      <c r="C57" s="3" t="s">
        <v>74</v>
      </c>
      <c r="D57" s="4">
        <v>42809</v>
      </c>
      <c r="E57" s="3" t="s">
        <v>144</v>
      </c>
      <c r="F57" s="7">
        <v>45000</v>
      </c>
      <c r="G57" s="4">
        <v>42826</v>
      </c>
      <c r="H57" s="4">
        <v>43100</v>
      </c>
      <c r="I57" s="2">
        <v>0</v>
      </c>
    </row>
    <row r="58" spans="1:9" ht="56.25" x14ac:dyDescent="0.25">
      <c r="A58" s="2" t="s">
        <v>145</v>
      </c>
      <c r="B58" s="3" t="s">
        <v>13</v>
      </c>
      <c r="C58" s="3" t="s">
        <v>146</v>
      </c>
      <c r="D58" s="4">
        <v>42768</v>
      </c>
      <c r="E58" s="3" t="s">
        <v>147</v>
      </c>
      <c r="F58" s="7">
        <v>316898.67</v>
      </c>
      <c r="G58" s="4">
        <v>42768</v>
      </c>
      <c r="H58" s="4">
        <v>43100</v>
      </c>
      <c r="I58" s="2">
        <v>0</v>
      </c>
    </row>
    <row r="59" spans="1:9" ht="33.75" x14ac:dyDescent="0.25">
      <c r="A59" s="2" t="s">
        <v>148</v>
      </c>
      <c r="B59" s="3" t="s">
        <v>13</v>
      </c>
      <c r="C59" s="3" t="s">
        <v>149</v>
      </c>
      <c r="D59" s="4">
        <v>42825</v>
      </c>
      <c r="E59" s="3" t="s">
        <v>150</v>
      </c>
      <c r="F59" s="7">
        <v>25000</v>
      </c>
      <c r="G59" s="4">
        <v>42826</v>
      </c>
      <c r="H59" s="4">
        <v>43100</v>
      </c>
      <c r="I59" s="2">
        <v>0</v>
      </c>
    </row>
    <row r="60" spans="1:9" ht="22.5" x14ac:dyDescent="0.25">
      <c r="A60" s="2" t="s">
        <v>151</v>
      </c>
      <c r="B60" s="3" t="s">
        <v>13</v>
      </c>
      <c r="C60" s="3" t="s">
        <v>152</v>
      </c>
      <c r="D60" s="4">
        <v>42826</v>
      </c>
      <c r="E60" s="3" t="s">
        <v>153</v>
      </c>
      <c r="F60" s="7">
        <v>1134982</v>
      </c>
      <c r="G60" s="4">
        <v>42826</v>
      </c>
      <c r="H60" s="4">
        <v>43100</v>
      </c>
      <c r="I60" s="2">
        <v>0</v>
      </c>
    </row>
    <row r="61" spans="1:9" ht="22.5" x14ac:dyDescent="0.25">
      <c r="A61" s="2" t="s">
        <v>154</v>
      </c>
      <c r="B61" s="3" t="s">
        <v>13</v>
      </c>
      <c r="C61" s="3" t="s">
        <v>155</v>
      </c>
      <c r="D61" s="4">
        <v>42833</v>
      </c>
      <c r="E61" s="3" t="s">
        <v>156</v>
      </c>
      <c r="F61" s="7">
        <v>61500</v>
      </c>
      <c r="G61" s="4">
        <v>42833</v>
      </c>
      <c r="H61" s="4">
        <v>43069</v>
      </c>
      <c r="I61" s="2">
        <v>0</v>
      </c>
    </row>
    <row r="62" spans="1:9" ht="56.25" x14ac:dyDescent="0.25">
      <c r="A62" s="2" t="s">
        <v>157</v>
      </c>
      <c r="B62" s="3" t="s">
        <v>13</v>
      </c>
      <c r="C62" s="3" t="s">
        <v>158</v>
      </c>
      <c r="D62" s="4">
        <v>42833</v>
      </c>
      <c r="E62" s="3" t="s">
        <v>159</v>
      </c>
      <c r="F62" s="7">
        <v>61500</v>
      </c>
      <c r="G62" s="4">
        <v>42833</v>
      </c>
      <c r="H62" s="4">
        <v>43069</v>
      </c>
      <c r="I62" s="2">
        <v>0</v>
      </c>
    </row>
    <row r="63" spans="1:9" ht="22.5" x14ac:dyDescent="0.25">
      <c r="A63" s="2" t="s">
        <v>160</v>
      </c>
      <c r="B63" s="3" t="s">
        <v>13</v>
      </c>
      <c r="C63" s="3" t="s">
        <v>161</v>
      </c>
      <c r="D63" s="4">
        <v>42833</v>
      </c>
      <c r="E63" s="3" t="s">
        <v>162</v>
      </c>
      <c r="F63" s="7">
        <v>60680</v>
      </c>
      <c r="G63" s="4">
        <v>42833</v>
      </c>
      <c r="H63" s="4">
        <v>42947</v>
      </c>
      <c r="I63" s="2">
        <v>0</v>
      </c>
    </row>
    <row r="64" spans="1:9" ht="22.5" x14ac:dyDescent="0.25">
      <c r="A64" s="2" t="s">
        <v>163</v>
      </c>
      <c r="B64" s="3" t="s">
        <v>13</v>
      </c>
      <c r="C64" s="3" t="s">
        <v>164</v>
      </c>
      <c r="D64" s="4">
        <v>42833</v>
      </c>
      <c r="E64" s="3" t="s">
        <v>165</v>
      </c>
      <c r="F64" s="7">
        <v>57400</v>
      </c>
      <c r="G64" s="4">
        <v>42833</v>
      </c>
      <c r="H64" s="4">
        <v>43069</v>
      </c>
      <c r="I64" s="2">
        <v>0</v>
      </c>
    </row>
    <row r="65" spans="1:9" ht="22.5" x14ac:dyDescent="0.25">
      <c r="A65" s="2" t="s">
        <v>166</v>
      </c>
      <c r="B65" s="3" t="s">
        <v>13</v>
      </c>
      <c r="C65" s="3" t="s">
        <v>167</v>
      </c>
      <c r="D65" s="4">
        <v>42833</v>
      </c>
      <c r="E65" s="3" t="s">
        <v>168</v>
      </c>
      <c r="F65" s="7">
        <v>29820</v>
      </c>
      <c r="G65" s="4">
        <v>42833</v>
      </c>
      <c r="H65" s="4">
        <v>42947</v>
      </c>
      <c r="I65" s="2">
        <v>0</v>
      </c>
    </row>
    <row r="66" spans="1:9" ht="22.5" x14ac:dyDescent="0.25">
      <c r="A66" s="2" t="s">
        <v>169</v>
      </c>
      <c r="B66" s="3" t="s">
        <v>13</v>
      </c>
      <c r="C66" s="3" t="s">
        <v>170</v>
      </c>
      <c r="D66" s="4">
        <v>42833</v>
      </c>
      <c r="E66" s="3" t="s">
        <v>171</v>
      </c>
      <c r="F66" s="7">
        <v>58630</v>
      </c>
      <c r="G66" s="4">
        <v>42833</v>
      </c>
      <c r="H66" s="4">
        <v>43069</v>
      </c>
      <c r="I66" s="2">
        <v>0</v>
      </c>
    </row>
    <row r="67" spans="1:9" ht="33.75" x14ac:dyDescent="0.25">
      <c r="A67" s="2" t="s">
        <v>172</v>
      </c>
      <c r="B67" s="3" t="s">
        <v>13</v>
      </c>
      <c r="C67" s="3" t="s">
        <v>173</v>
      </c>
      <c r="D67" s="4">
        <v>42833</v>
      </c>
      <c r="E67" s="3" t="s">
        <v>174</v>
      </c>
      <c r="F67" s="7">
        <v>57400</v>
      </c>
      <c r="G67" s="4">
        <v>42833</v>
      </c>
      <c r="H67" s="4">
        <v>43069</v>
      </c>
      <c r="I67" s="2">
        <v>0</v>
      </c>
    </row>
    <row r="68" spans="1:9" ht="33.75" x14ac:dyDescent="0.25">
      <c r="A68" s="2" t="s">
        <v>175</v>
      </c>
      <c r="B68" s="3" t="s">
        <v>13</v>
      </c>
      <c r="C68" s="3" t="s">
        <v>173</v>
      </c>
      <c r="D68" s="4">
        <v>42833</v>
      </c>
      <c r="E68" s="3" t="s">
        <v>176</v>
      </c>
      <c r="F68" s="7">
        <v>57400</v>
      </c>
      <c r="G68" s="4">
        <v>42833</v>
      </c>
      <c r="H68" s="4">
        <v>43069</v>
      </c>
      <c r="I68" s="2">
        <v>0</v>
      </c>
    </row>
    <row r="69" spans="1:9" ht="22.5" x14ac:dyDescent="0.25">
      <c r="A69" s="2" t="s">
        <v>177</v>
      </c>
      <c r="B69" s="3" t="s">
        <v>13</v>
      </c>
      <c r="C69" s="3" t="s">
        <v>178</v>
      </c>
      <c r="D69" s="4">
        <v>42833</v>
      </c>
      <c r="E69" s="3" t="s">
        <v>179</v>
      </c>
      <c r="F69" s="7">
        <v>59450</v>
      </c>
      <c r="G69" s="4">
        <v>42833</v>
      </c>
      <c r="H69" s="4">
        <v>43069</v>
      </c>
      <c r="I69" s="2">
        <v>0</v>
      </c>
    </row>
    <row r="70" spans="1:9" ht="33.75" x14ac:dyDescent="0.25">
      <c r="A70" s="2" t="s">
        <v>180</v>
      </c>
      <c r="B70" s="3" t="s">
        <v>13</v>
      </c>
      <c r="C70" s="3" t="s">
        <v>181</v>
      </c>
      <c r="D70" s="4">
        <v>42833</v>
      </c>
      <c r="E70" s="3" t="s">
        <v>182</v>
      </c>
      <c r="F70" s="7">
        <v>57400</v>
      </c>
      <c r="G70" s="4">
        <v>42833</v>
      </c>
      <c r="H70" s="4">
        <v>43069</v>
      </c>
      <c r="I70" s="2">
        <v>0</v>
      </c>
    </row>
    <row r="71" spans="1:9" ht="45" x14ac:dyDescent="0.25">
      <c r="A71" s="2" t="s">
        <v>183</v>
      </c>
      <c r="B71" s="3" t="s">
        <v>13</v>
      </c>
      <c r="C71" s="3" t="s">
        <v>70</v>
      </c>
      <c r="D71" s="4">
        <v>42850</v>
      </c>
      <c r="E71" s="3" t="s">
        <v>184</v>
      </c>
      <c r="F71" s="7">
        <v>82500</v>
      </c>
      <c r="G71" s="4">
        <v>42856</v>
      </c>
      <c r="H71" s="4">
        <v>42886</v>
      </c>
      <c r="I71" s="2">
        <v>0</v>
      </c>
    </row>
    <row r="72" spans="1:9" ht="22.5" x14ac:dyDescent="0.25">
      <c r="A72" s="2" t="s">
        <v>185</v>
      </c>
      <c r="B72" s="3" t="s">
        <v>13</v>
      </c>
      <c r="C72" s="3" t="s">
        <v>186</v>
      </c>
      <c r="D72" s="4">
        <v>42849</v>
      </c>
      <c r="E72" s="3" t="s">
        <v>187</v>
      </c>
      <c r="F72" s="7">
        <v>256487.19</v>
      </c>
      <c r="G72" s="4">
        <v>42849</v>
      </c>
      <c r="H72" s="4">
        <v>42859</v>
      </c>
      <c r="I72" s="2">
        <v>0</v>
      </c>
    </row>
    <row r="73" spans="1:9" ht="45" x14ac:dyDescent="0.25">
      <c r="A73" s="2" t="s">
        <v>188</v>
      </c>
      <c r="B73" s="3" t="s">
        <v>13</v>
      </c>
      <c r="C73" s="3" t="s">
        <v>189</v>
      </c>
      <c r="D73" s="4">
        <v>42846</v>
      </c>
      <c r="E73" s="3" t="s">
        <v>190</v>
      </c>
      <c r="F73" s="7">
        <v>380000</v>
      </c>
      <c r="G73" s="4">
        <v>42849</v>
      </c>
      <c r="H73" s="4">
        <v>42916</v>
      </c>
      <c r="I73" s="2">
        <v>0</v>
      </c>
    </row>
    <row r="74" spans="1:9" ht="45" x14ac:dyDescent="0.25">
      <c r="A74" s="2" t="s">
        <v>191</v>
      </c>
      <c r="B74" s="3" t="s">
        <v>9</v>
      </c>
      <c r="C74" s="3" t="s">
        <v>192</v>
      </c>
      <c r="D74" s="4">
        <v>42842</v>
      </c>
      <c r="E74" s="3" t="s">
        <v>193</v>
      </c>
      <c r="F74" s="7">
        <v>614224</v>
      </c>
      <c r="G74" s="4">
        <v>42842</v>
      </c>
      <c r="H74" s="4">
        <v>42947</v>
      </c>
      <c r="I74" s="2">
        <v>0</v>
      </c>
    </row>
    <row r="75" spans="1:9" ht="56.25" x14ac:dyDescent="0.25">
      <c r="A75" s="2" t="s">
        <v>194</v>
      </c>
      <c r="B75" s="3" t="s">
        <v>13</v>
      </c>
      <c r="C75" s="3" t="s">
        <v>195</v>
      </c>
      <c r="D75" s="4">
        <v>42844</v>
      </c>
      <c r="E75" s="3" t="s">
        <v>196</v>
      </c>
      <c r="F75" s="7">
        <v>43000</v>
      </c>
      <c r="G75" s="4">
        <v>42844</v>
      </c>
      <c r="H75" s="4">
        <v>43100</v>
      </c>
      <c r="I75" s="2">
        <v>0</v>
      </c>
    </row>
    <row r="76" spans="1:9" ht="56.25" x14ac:dyDescent="0.25">
      <c r="A76" s="2" t="s">
        <v>197</v>
      </c>
      <c r="B76" s="3" t="s">
        <v>13</v>
      </c>
      <c r="C76" s="3" t="s">
        <v>198</v>
      </c>
      <c r="D76" s="4">
        <v>42844</v>
      </c>
      <c r="E76" s="3" t="s">
        <v>199</v>
      </c>
      <c r="F76" s="7">
        <v>65000</v>
      </c>
      <c r="G76" s="4">
        <v>42844</v>
      </c>
      <c r="H76" s="4">
        <v>43100</v>
      </c>
      <c r="I76" s="2">
        <v>0</v>
      </c>
    </row>
    <row r="77" spans="1:9" ht="33.75" x14ac:dyDescent="0.25">
      <c r="A77" s="2" t="s">
        <v>200</v>
      </c>
      <c r="B77" s="3" t="s">
        <v>13</v>
      </c>
      <c r="C77" s="3" t="s">
        <v>201</v>
      </c>
      <c r="D77" s="4">
        <v>42849</v>
      </c>
      <c r="E77" s="3" t="s">
        <v>202</v>
      </c>
      <c r="F77" s="7">
        <v>372203.33</v>
      </c>
      <c r="G77" s="4">
        <v>42842</v>
      </c>
      <c r="H77" s="4">
        <v>43100</v>
      </c>
      <c r="I77" s="2">
        <v>0</v>
      </c>
    </row>
    <row r="78" spans="1:9" ht="33.75" x14ac:dyDescent="0.25">
      <c r="A78" s="2" t="s">
        <v>203</v>
      </c>
      <c r="B78" s="3" t="s">
        <v>13</v>
      </c>
      <c r="C78" s="3" t="s">
        <v>201</v>
      </c>
      <c r="D78" s="4">
        <v>42846</v>
      </c>
      <c r="E78" s="3" t="s">
        <v>204</v>
      </c>
      <c r="F78" s="7">
        <v>57243.33</v>
      </c>
      <c r="G78" s="4">
        <v>42836</v>
      </c>
      <c r="H78" s="4">
        <v>43100</v>
      </c>
      <c r="I78" s="2">
        <v>0</v>
      </c>
    </row>
    <row r="79" spans="1:9" ht="33.75" x14ac:dyDescent="0.25">
      <c r="A79" s="2" t="s">
        <v>205</v>
      </c>
      <c r="B79" s="3" t="s">
        <v>13</v>
      </c>
      <c r="C79" s="3" t="s">
        <v>206</v>
      </c>
      <c r="D79" s="4">
        <v>42849</v>
      </c>
      <c r="E79" s="3" t="s">
        <v>207</v>
      </c>
      <c r="F79" s="7">
        <v>100000</v>
      </c>
      <c r="G79" s="4">
        <v>42849</v>
      </c>
      <c r="H79" s="4">
        <v>42916</v>
      </c>
      <c r="I79" s="2">
        <v>0</v>
      </c>
    </row>
    <row r="80" spans="1:9" ht="67.5" x14ac:dyDescent="0.25">
      <c r="A80" s="2" t="s">
        <v>208</v>
      </c>
      <c r="B80" s="3" t="s">
        <v>13</v>
      </c>
      <c r="C80" s="3" t="s">
        <v>209</v>
      </c>
      <c r="D80" s="4">
        <v>42849</v>
      </c>
      <c r="E80" s="3" t="s">
        <v>210</v>
      </c>
      <c r="F80" s="7">
        <v>282000</v>
      </c>
      <c r="G80" s="4">
        <v>42849</v>
      </c>
      <c r="H80" s="4">
        <v>43039</v>
      </c>
      <c r="I80" s="2">
        <v>0</v>
      </c>
    </row>
    <row r="81" spans="1:9" ht="22.5" x14ac:dyDescent="0.25">
      <c r="A81" s="2" t="s">
        <v>211</v>
      </c>
      <c r="B81" s="3" t="s">
        <v>13</v>
      </c>
      <c r="C81" s="3" t="s">
        <v>212</v>
      </c>
      <c r="D81" s="4">
        <v>42849</v>
      </c>
      <c r="E81" s="3" t="s">
        <v>213</v>
      </c>
      <c r="F81" s="7">
        <v>80000</v>
      </c>
      <c r="G81" s="4">
        <v>42849</v>
      </c>
      <c r="H81" s="4">
        <v>42947</v>
      </c>
      <c r="I81" s="2">
        <v>0</v>
      </c>
    </row>
    <row r="82" spans="1:9" ht="22.5" x14ac:dyDescent="0.25">
      <c r="A82" s="2" t="s">
        <v>214</v>
      </c>
      <c r="B82" s="3" t="s">
        <v>13</v>
      </c>
      <c r="C82" s="3" t="s">
        <v>215</v>
      </c>
      <c r="D82" s="4">
        <v>42849</v>
      </c>
      <c r="E82" s="3" t="s">
        <v>216</v>
      </c>
      <c r="F82" s="7">
        <v>55000</v>
      </c>
      <c r="G82" s="4">
        <v>42849</v>
      </c>
      <c r="H82" s="4">
        <v>43008</v>
      </c>
      <c r="I82" s="2">
        <v>0</v>
      </c>
    </row>
    <row r="83" spans="1:9" ht="33.75" x14ac:dyDescent="0.25">
      <c r="A83" s="2" t="s">
        <v>217</v>
      </c>
      <c r="B83" s="3" t="s">
        <v>13</v>
      </c>
      <c r="C83" s="3" t="s">
        <v>218</v>
      </c>
      <c r="D83" s="4">
        <v>42849</v>
      </c>
      <c r="E83" s="3" t="s">
        <v>219</v>
      </c>
      <c r="F83" s="7">
        <v>58000</v>
      </c>
      <c r="G83" s="4">
        <v>42849</v>
      </c>
      <c r="H83" s="4">
        <v>43039</v>
      </c>
      <c r="I83" s="2">
        <v>0</v>
      </c>
    </row>
    <row r="84" spans="1:9" ht="33.75" x14ac:dyDescent="0.25">
      <c r="A84" s="2" t="s">
        <v>220</v>
      </c>
      <c r="B84" s="3" t="s">
        <v>13</v>
      </c>
      <c r="C84" s="3" t="s">
        <v>221</v>
      </c>
      <c r="D84" s="4">
        <v>42860</v>
      </c>
      <c r="E84" s="3" t="s">
        <v>222</v>
      </c>
      <c r="F84" s="7">
        <v>320000</v>
      </c>
      <c r="G84" s="4">
        <v>42860</v>
      </c>
      <c r="H84" s="4">
        <v>43100</v>
      </c>
      <c r="I84" s="2">
        <v>0</v>
      </c>
    </row>
    <row r="85" spans="1:9" ht="33.75" x14ac:dyDescent="0.25">
      <c r="A85" s="2" t="s">
        <v>223</v>
      </c>
      <c r="B85" s="3" t="s">
        <v>13</v>
      </c>
      <c r="C85" s="3" t="s">
        <v>224</v>
      </c>
      <c r="D85" s="4">
        <v>42850</v>
      </c>
      <c r="E85" s="3" t="s">
        <v>225</v>
      </c>
      <c r="F85" s="7">
        <v>170000</v>
      </c>
      <c r="G85" s="4">
        <v>42850</v>
      </c>
      <c r="H85" s="4">
        <v>42854</v>
      </c>
      <c r="I85" s="2">
        <v>0</v>
      </c>
    </row>
    <row r="86" spans="1:9" ht="56.25" x14ac:dyDescent="0.25">
      <c r="A86" s="2" t="s">
        <v>226</v>
      </c>
      <c r="B86" s="3" t="s">
        <v>13</v>
      </c>
      <c r="C86" s="3" t="s">
        <v>227</v>
      </c>
      <c r="D86" s="4">
        <v>42845</v>
      </c>
      <c r="E86" s="3" t="s">
        <v>228</v>
      </c>
      <c r="F86" s="7">
        <v>283101.06</v>
      </c>
      <c r="G86" s="4">
        <v>42845</v>
      </c>
      <c r="H86" s="4">
        <v>43100</v>
      </c>
      <c r="I86" s="2">
        <v>0</v>
      </c>
    </row>
    <row r="87" spans="1:9" ht="45" x14ac:dyDescent="0.25">
      <c r="A87" s="2" t="s">
        <v>229</v>
      </c>
      <c r="B87" s="3" t="s">
        <v>13</v>
      </c>
      <c r="C87" s="3" t="s">
        <v>230</v>
      </c>
      <c r="D87" s="4">
        <v>42853</v>
      </c>
      <c r="E87" s="3" t="s">
        <v>231</v>
      </c>
      <c r="F87" s="7">
        <v>111127.8</v>
      </c>
      <c r="G87" s="4">
        <v>42853</v>
      </c>
      <c r="H87" s="4">
        <v>42864</v>
      </c>
      <c r="I87" s="2">
        <v>0</v>
      </c>
    </row>
    <row r="88" spans="1:9" ht="33.75" x14ac:dyDescent="0.25">
      <c r="A88" s="2" t="s">
        <v>232</v>
      </c>
      <c r="B88" s="3" t="s">
        <v>13</v>
      </c>
      <c r="C88" s="3" t="s">
        <v>227</v>
      </c>
      <c r="D88" s="4">
        <v>42856</v>
      </c>
      <c r="E88" s="3" t="s">
        <v>233</v>
      </c>
      <c r="F88" s="7">
        <v>224800</v>
      </c>
      <c r="G88" s="4">
        <v>42856</v>
      </c>
      <c r="H88" s="4">
        <v>43100</v>
      </c>
      <c r="I88" s="2">
        <v>0</v>
      </c>
    </row>
    <row r="89" spans="1:9" ht="45" x14ac:dyDescent="0.25">
      <c r="A89" s="2" t="s">
        <v>234</v>
      </c>
      <c r="B89" s="3" t="s">
        <v>13</v>
      </c>
      <c r="C89" s="3" t="s">
        <v>235</v>
      </c>
      <c r="D89" s="4">
        <v>42866</v>
      </c>
      <c r="E89" s="3" t="s">
        <v>236</v>
      </c>
      <c r="F89" s="7">
        <v>880701.1</v>
      </c>
      <c r="G89" s="4">
        <v>42866</v>
      </c>
      <c r="H89" s="4">
        <v>42916</v>
      </c>
      <c r="I89" s="2">
        <v>0</v>
      </c>
    </row>
    <row r="90" spans="1:9" ht="56.25" x14ac:dyDescent="0.25">
      <c r="A90" s="2" t="s">
        <v>237</v>
      </c>
      <c r="B90" s="3" t="s">
        <v>13</v>
      </c>
      <c r="C90" s="3" t="s">
        <v>238</v>
      </c>
      <c r="D90" s="4">
        <v>42886</v>
      </c>
      <c r="E90" s="3" t="s">
        <v>239</v>
      </c>
      <c r="F90" s="7">
        <v>375000</v>
      </c>
      <c r="G90" s="4">
        <v>42874</v>
      </c>
      <c r="H90" s="4">
        <v>43100</v>
      </c>
      <c r="I90" s="2">
        <v>0</v>
      </c>
    </row>
    <row r="91" spans="1:9" ht="56.25" x14ac:dyDescent="0.25">
      <c r="A91" s="2" t="s">
        <v>240</v>
      </c>
      <c r="B91" s="3" t="s">
        <v>13</v>
      </c>
      <c r="C91" s="3" t="s">
        <v>241</v>
      </c>
      <c r="D91" s="4">
        <v>42860</v>
      </c>
      <c r="E91" s="3" t="s">
        <v>242</v>
      </c>
      <c r="F91" s="7">
        <v>221150.16</v>
      </c>
      <c r="G91" s="4">
        <v>42860</v>
      </c>
      <c r="H91" s="4">
        <v>43100</v>
      </c>
      <c r="I91" s="2">
        <v>0</v>
      </c>
    </row>
    <row r="92" spans="1:9" ht="45" x14ac:dyDescent="0.25">
      <c r="A92" s="2" t="s">
        <v>243</v>
      </c>
      <c r="B92" s="3" t="s">
        <v>13</v>
      </c>
      <c r="C92" s="3" t="s">
        <v>201</v>
      </c>
      <c r="D92" s="4">
        <v>42858</v>
      </c>
      <c r="E92" s="3" t="s">
        <v>244</v>
      </c>
      <c r="F92" s="7">
        <v>86454.14</v>
      </c>
      <c r="G92" s="4">
        <v>42858</v>
      </c>
      <c r="H92" s="4">
        <v>43100</v>
      </c>
      <c r="I92" s="2">
        <v>0</v>
      </c>
    </row>
    <row r="93" spans="1:9" ht="45" x14ac:dyDescent="0.25">
      <c r="A93" s="2" t="s">
        <v>245</v>
      </c>
      <c r="B93" s="3" t="s">
        <v>13</v>
      </c>
      <c r="C93" s="3" t="s">
        <v>246</v>
      </c>
      <c r="D93" s="4">
        <v>42870</v>
      </c>
      <c r="E93" s="3" t="s">
        <v>247</v>
      </c>
      <c r="F93" s="7">
        <v>114000</v>
      </c>
      <c r="G93" s="4">
        <v>42870</v>
      </c>
      <c r="H93" s="4">
        <v>43100</v>
      </c>
      <c r="I93" s="2">
        <v>0</v>
      </c>
    </row>
    <row r="94" spans="1:9" ht="22.5" x14ac:dyDescent="0.25">
      <c r="A94" s="2" t="s">
        <v>248</v>
      </c>
      <c r="B94" s="3" t="s">
        <v>13</v>
      </c>
      <c r="C94" s="3" t="s">
        <v>249</v>
      </c>
      <c r="D94" s="4">
        <v>42877</v>
      </c>
      <c r="E94" s="3" t="s">
        <v>250</v>
      </c>
      <c r="F94" s="7">
        <v>198500</v>
      </c>
      <c r="G94" s="4">
        <v>42877</v>
      </c>
      <c r="H94" s="4">
        <v>43100</v>
      </c>
      <c r="I94" s="2">
        <v>0</v>
      </c>
    </row>
    <row r="95" spans="1:9" ht="33.75" x14ac:dyDescent="0.25">
      <c r="A95" s="2" t="s">
        <v>251</v>
      </c>
      <c r="B95" s="3" t="s">
        <v>13</v>
      </c>
      <c r="C95" s="3" t="s">
        <v>252</v>
      </c>
      <c r="D95" s="4">
        <v>42866</v>
      </c>
      <c r="E95" s="3" t="s">
        <v>253</v>
      </c>
      <c r="F95" s="7">
        <v>89119.65</v>
      </c>
      <c r="G95" s="4">
        <v>42866</v>
      </c>
      <c r="H95" s="4">
        <v>42866</v>
      </c>
      <c r="I95" s="2">
        <v>0</v>
      </c>
    </row>
    <row r="96" spans="1:9" ht="22.5" x14ac:dyDescent="0.25">
      <c r="A96" s="2" t="s">
        <v>254</v>
      </c>
      <c r="B96" s="3" t="s">
        <v>13</v>
      </c>
      <c r="C96" s="3" t="s">
        <v>249</v>
      </c>
      <c r="D96" s="4">
        <v>42906</v>
      </c>
      <c r="E96" s="3" t="s">
        <v>255</v>
      </c>
      <c r="F96" s="7">
        <v>446000</v>
      </c>
      <c r="G96" s="4">
        <v>42906</v>
      </c>
      <c r="H96" s="4">
        <v>43069</v>
      </c>
      <c r="I96" s="2">
        <v>0</v>
      </c>
    </row>
    <row r="97" spans="1:9" ht="45" x14ac:dyDescent="0.25">
      <c r="A97" s="2" t="s">
        <v>256</v>
      </c>
      <c r="B97" s="3" t="s">
        <v>13</v>
      </c>
      <c r="C97" s="3" t="s">
        <v>252</v>
      </c>
      <c r="D97" s="4">
        <v>42867</v>
      </c>
      <c r="E97" s="3" t="s">
        <v>257</v>
      </c>
      <c r="F97" s="7">
        <v>81650</v>
      </c>
      <c r="G97" s="4">
        <v>42867</v>
      </c>
      <c r="H97" s="4">
        <v>42877</v>
      </c>
      <c r="I97" s="2">
        <v>0</v>
      </c>
    </row>
    <row r="98" spans="1:9" ht="33.75" x14ac:dyDescent="0.25">
      <c r="A98" s="2" t="s">
        <v>258</v>
      </c>
      <c r="B98" s="3" t="s">
        <v>13</v>
      </c>
      <c r="C98" s="3" t="s">
        <v>259</v>
      </c>
      <c r="D98" s="4">
        <v>42867</v>
      </c>
      <c r="E98" s="3" t="s">
        <v>260</v>
      </c>
      <c r="F98" s="7">
        <v>120000</v>
      </c>
      <c r="G98" s="4">
        <v>42867</v>
      </c>
      <c r="H98" s="4">
        <v>42877</v>
      </c>
      <c r="I98" s="2">
        <v>0</v>
      </c>
    </row>
    <row r="99" spans="1:9" ht="56.25" x14ac:dyDescent="0.25">
      <c r="A99" s="2" t="s">
        <v>261</v>
      </c>
      <c r="B99" s="3" t="s">
        <v>13</v>
      </c>
      <c r="C99" s="3" t="s">
        <v>262</v>
      </c>
      <c r="D99" s="4">
        <v>42867</v>
      </c>
      <c r="E99" s="3" t="s">
        <v>263</v>
      </c>
      <c r="F99" s="7">
        <v>70750</v>
      </c>
      <c r="G99" s="4">
        <v>42867</v>
      </c>
      <c r="H99" s="4">
        <v>42877</v>
      </c>
      <c r="I99" s="2">
        <v>0</v>
      </c>
    </row>
    <row r="100" spans="1:9" ht="56.25" x14ac:dyDescent="0.25">
      <c r="A100" s="2" t="s">
        <v>264</v>
      </c>
      <c r="B100" s="3" t="s">
        <v>35</v>
      </c>
      <c r="C100" s="3" t="s">
        <v>265</v>
      </c>
      <c r="D100" s="4">
        <v>42886</v>
      </c>
      <c r="E100" s="3" t="s">
        <v>266</v>
      </c>
      <c r="F100" s="7">
        <v>14397500</v>
      </c>
      <c r="G100" s="4">
        <v>42886</v>
      </c>
      <c r="H100" s="4">
        <v>43555</v>
      </c>
      <c r="I100" s="2">
        <v>0</v>
      </c>
    </row>
    <row r="101" spans="1:9" ht="33.75" x14ac:dyDescent="0.25">
      <c r="A101" s="2" t="s">
        <v>267</v>
      </c>
      <c r="B101" s="3" t="s">
        <v>13</v>
      </c>
      <c r="C101" s="3" t="s">
        <v>268</v>
      </c>
      <c r="D101" s="4">
        <v>42886</v>
      </c>
      <c r="E101" s="3" t="s">
        <v>269</v>
      </c>
      <c r="F101" s="7">
        <v>210000</v>
      </c>
      <c r="G101" s="4">
        <v>42886</v>
      </c>
      <c r="H101" s="4">
        <v>43069</v>
      </c>
      <c r="I101" s="2">
        <v>0</v>
      </c>
    </row>
    <row r="102" spans="1:9" ht="22.5" x14ac:dyDescent="0.25">
      <c r="A102" s="2" t="s">
        <v>270</v>
      </c>
      <c r="B102" s="3" t="s">
        <v>13</v>
      </c>
      <c r="C102" s="3" t="s">
        <v>271</v>
      </c>
      <c r="D102" s="4">
        <v>42909</v>
      </c>
      <c r="E102" s="3" t="s">
        <v>272</v>
      </c>
      <c r="F102" s="7">
        <v>24000</v>
      </c>
      <c r="G102" s="4">
        <v>42909</v>
      </c>
      <c r="H102" s="4">
        <v>43100</v>
      </c>
      <c r="I102" s="2">
        <v>0</v>
      </c>
    </row>
    <row r="103" spans="1:9" ht="22.5" x14ac:dyDescent="0.25">
      <c r="A103" s="2" t="s">
        <v>273</v>
      </c>
      <c r="B103" s="3" t="s">
        <v>13</v>
      </c>
      <c r="C103" s="3" t="s">
        <v>274</v>
      </c>
      <c r="D103" s="4">
        <v>42909</v>
      </c>
      <c r="E103" s="3" t="s">
        <v>275</v>
      </c>
      <c r="F103" s="7">
        <v>335000</v>
      </c>
      <c r="G103" s="4">
        <v>42909</v>
      </c>
      <c r="H103" s="4">
        <v>42947</v>
      </c>
      <c r="I103" s="2">
        <v>0</v>
      </c>
    </row>
    <row r="104" spans="1:9" ht="22.5" x14ac:dyDescent="0.25">
      <c r="A104" s="2" t="s">
        <v>276</v>
      </c>
      <c r="B104" s="3" t="s">
        <v>13</v>
      </c>
      <c r="C104" s="3" t="s">
        <v>277</v>
      </c>
      <c r="D104" s="4">
        <v>42909</v>
      </c>
      <c r="E104" s="3" t="s">
        <v>278</v>
      </c>
      <c r="F104" s="7">
        <v>290000</v>
      </c>
      <c r="G104" s="4">
        <v>42891</v>
      </c>
      <c r="H104" s="4">
        <v>42922</v>
      </c>
      <c r="I104" s="2">
        <v>0</v>
      </c>
    </row>
    <row r="105" spans="1:9" ht="22.5" x14ac:dyDescent="0.25">
      <c r="A105" s="2" t="s">
        <v>279</v>
      </c>
      <c r="B105" s="3" t="s">
        <v>9</v>
      </c>
      <c r="C105" s="3" t="s">
        <v>280</v>
      </c>
      <c r="D105" s="4">
        <v>42901</v>
      </c>
      <c r="E105" s="3" t="s">
        <v>281</v>
      </c>
      <c r="F105" s="7">
        <v>430280</v>
      </c>
      <c r="G105" s="4">
        <v>42901</v>
      </c>
      <c r="H105" s="4">
        <v>43100</v>
      </c>
      <c r="I105" s="2">
        <v>0</v>
      </c>
    </row>
    <row r="106" spans="1:9" ht="22.5" x14ac:dyDescent="0.25">
      <c r="A106" s="2" t="s">
        <v>282</v>
      </c>
      <c r="B106" s="3" t="s">
        <v>13</v>
      </c>
      <c r="C106" s="3" t="s">
        <v>283</v>
      </c>
      <c r="D106" s="4">
        <v>42907</v>
      </c>
      <c r="E106" s="3" t="s">
        <v>284</v>
      </c>
      <c r="F106" s="7">
        <v>300000</v>
      </c>
      <c r="G106" s="4">
        <v>42907</v>
      </c>
      <c r="H106" s="4">
        <v>42916</v>
      </c>
      <c r="I106" s="2">
        <v>0</v>
      </c>
    </row>
    <row r="107" spans="1:9" ht="33.75" x14ac:dyDescent="0.25">
      <c r="A107" s="2" t="s">
        <v>285</v>
      </c>
      <c r="B107" s="3" t="s">
        <v>13</v>
      </c>
      <c r="C107" s="3" t="s">
        <v>227</v>
      </c>
      <c r="D107" s="4">
        <v>42916</v>
      </c>
      <c r="E107" s="3" t="s">
        <v>286</v>
      </c>
      <c r="F107" s="7">
        <v>150000</v>
      </c>
      <c r="G107" s="4">
        <v>42916</v>
      </c>
      <c r="H107" s="4">
        <v>43100</v>
      </c>
      <c r="I107" s="2">
        <v>0</v>
      </c>
    </row>
    <row r="108" spans="1:9" ht="22.5" x14ac:dyDescent="0.25">
      <c r="A108" s="2" t="s">
        <v>287</v>
      </c>
      <c r="B108" s="3" t="s">
        <v>13</v>
      </c>
      <c r="C108" s="3" t="s">
        <v>288</v>
      </c>
      <c r="D108" s="4">
        <v>42914</v>
      </c>
      <c r="E108" s="3" t="s">
        <v>289</v>
      </c>
      <c r="F108" s="7">
        <v>1799775.42</v>
      </c>
      <c r="G108" s="4">
        <v>42914</v>
      </c>
      <c r="H108" s="4">
        <v>44010</v>
      </c>
      <c r="I108" s="2">
        <v>0</v>
      </c>
    </row>
    <row r="109" spans="1:9" ht="33.75" x14ac:dyDescent="0.25">
      <c r="A109" s="2" t="s">
        <v>290</v>
      </c>
      <c r="B109" s="3" t="s">
        <v>13</v>
      </c>
      <c r="C109" s="3" t="s">
        <v>291</v>
      </c>
      <c r="D109" s="4">
        <v>42916</v>
      </c>
      <c r="E109" s="3" t="s">
        <v>292</v>
      </c>
      <c r="F109" s="7">
        <v>43522.5</v>
      </c>
      <c r="G109" s="4">
        <v>42916</v>
      </c>
      <c r="H109" s="4">
        <v>43281</v>
      </c>
      <c r="I109" s="2">
        <v>0</v>
      </c>
    </row>
    <row r="110" spans="1:9" ht="112.5" x14ac:dyDescent="0.25">
      <c r="A110" s="2" t="s">
        <v>293</v>
      </c>
      <c r="B110" s="3" t="s">
        <v>35</v>
      </c>
      <c r="C110" s="3" t="s">
        <v>294</v>
      </c>
      <c r="D110" s="4">
        <v>42916</v>
      </c>
      <c r="E110" s="3" t="s">
        <v>295</v>
      </c>
      <c r="F110" s="7">
        <v>7100000</v>
      </c>
      <c r="G110" s="4">
        <v>42916</v>
      </c>
      <c r="H110" s="4">
        <v>43100</v>
      </c>
      <c r="I110" s="2">
        <v>0</v>
      </c>
    </row>
    <row r="111" spans="1:9" ht="22.5" x14ac:dyDescent="0.25">
      <c r="A111" s="2" t="s">
        <v>296</v>
      </c>
      <c r="B111" s="3" t="s">
        <v>13</v>
      </c>
      <c r="C111" s="3" t="s">
        <v>82</v>
      </c>
      <c r="D111" s="4">
        <v>42850</v>
      </c>
      <c r="E111" s="3" t="s">
        <v>49</v>
      </c>
      <c r="F111" s="7">
        <v>420000</v>
      </c>
      <c r="G111" s="4">
        <v>42826</v>
      </c>
      <c r="H111" s="4">
        <v>43100</v>
      </c>
      <c r="I111" s="2">
        <v>0</v>
      </c>
    </row>
    <row r="112" spans="1:9" ht="45" x14ac:dyDescent="0.25">
      <c r="A112" s="2" t="s">
        <v>297</v>
      </c>
      <c r="B112" s="3" t="s">
        <v>13</v>
      </c>
      <c r="C112" s="3" t="s">
        <v>298</v>
      </c>
      <c r="D112" s="4">
        <v>42864</v>
      </c>
      <c r="E112" s="3" t="s">
        <v>299</v>
      </c>
      <c r="F112" s="7">
        <v>116500</v>
      </c>
      <c r="G112" s="4">
        <v>42864</v>
      </c>
      <c r="H112" s="4">
        <v>43100</v>
      </c>
      <c r="I112" s="2">
        <v>0</v>
      </c>
    </row>
    <row r="113" spans="1:9" ht="56.25" x14ac:dyDescent="0.25">
      <c r="A113" s="2" t="s">
        <v>300</v>
      </c>
      <c r="B113" s="3" t="s">
        <v>13</v>
      </c>
      <c r="C113" s="3" t="s">
        <v>301</v>
      </c>
      <c r="D113" s="4">
        <v>42886</v>
      </c>
      <c r="E113" s="3" t="s">
        <v>302</v>
      </c>
      <c r="F113" s="7">
        <v>256666.66</v>
      </c>
      <c r="G113" s="4">
        <v>42886</v>
      </c>
      <c r="H113" s="4">
        <v>43100</v>
      </c>
      <c r="I113" s="2">
        <v>0</v>
      </c>
    </row>
    <row r="114" spans="1:9" ht="56.25" x14ac:dyDescent="0.25">
      <c r="A114" s="2" t="s">
        <v>303</v>
      </c>
      <c r="B114" s="3" t="s">
        <v>13</v>
      </c>
      <c r="C114" s="3" t="s">
        <v>74</v>
      </c>
      <c r="D114" s="4">
        <v>42886</v>
      </c>
      <c r="E114" s="3" t="s">
        <v>304</v>
      </c>
      <c r="F114" s="7">
        <v>337333.33</v>
      </c>
      <c r="G114" s="4">
        <v>42877</v>
      </c>
      <c r="H114" s="4">
        <v>43100</v>
      </c>
      <c r="I114" s="2">
        <v>0</v>
      </c>
    </row>
    <row r="115" spans="1:9" ht="56.25" x14ac:dyDescent="0.25">
      <c r="A115" s="2" t="s">
        <v>305</v>
      </c>
      <c r="B115" s="3" t="s">
        <v>13</v>
      </c>
      <c r="C115" s="3" t="s">
        <v>306</v>
      </c>
      <c r="D115" s="4">
        <v>42886</v>
      </c>
      <c r="E115" s="3" t="s">
        <v>307</v>
      </c>
      <c r="F115" s="7">
        <v>105000</v>
      </c>
      <c r="G115" s="4">
        <v>42886</v>
      </c>
      <c r="H115" s="4">
        <v>43100</v>
      </c>
      <c r="I115" s="2">
        <v>0</v>
      </c>
    </row>
    <row r="116" spans="1:9" ht="56.25" x14ac:dyDescent="0.25">
      <c r="A116" s="2" t="s">
        <v>308</v>
      </c>
      <c r="B116" s="3" t="s">
        <v>13</v>
      </c>
      <c r="C116" s="3" t="s">
        <v>309</v>
      </c>
      <c r="D116" s="4">
        <v>42886</v>
      </c>
      <c r="E116" s="3" t="s">
        <v>310</v>
      </c>
      <c r="F116" s="7">
        <v>264000</v>
      </c>
      <c r="G116" s="4">
        <v>42887</v>
      </c>
      <c r="H116" s="4">
        <v>43100</v>
      </c>
      <c r="I116" s="2">
        <v>0</v>
      </c>
    </row>
    <row r="117" spans="1:9" ht="78.75" x14ac:dyDescent="0.25">
      <c r="A117" s="2" t="s">
        <v>311</v>
      </c>
      <c r="B117" s="3" t="s">
        <v>13</v>
      </c>
      <c r="C117" s="3" t="s">
        <v>312</v>
      </c>
      <c r="D117" s="4">
        <v>42886</v>
      </c>
      <c r="E117" s="3" t="s">
        <v>313</v>
      </c>
      <c r="F117" s="7">
        <v>145000</v>
      </c>
      <c r="G117" s="4">
        <v>42886</v>
      </c>
      <c r="H117" s="4">
        <v>43100</v>
      </c>
      <c r="I117" s="2">
        <v>0</v>
      </c>
    </row>
    <row r="118" spans="1:9" ht="78.75" x14ac:dyDescent="0.25">
      <c r="A118" s="2" t="s">
        <v>314</v>
      </c>
      <c r="B118" s="3" t="s">
        <v>13</v>
      </c>
      <c r="C118" s="3" t="s">
        <v>82</v>
      </c>
      <c r="D118" s="4">
        <v>42867</v>
      </c>
      <c r="E118" s="3" t="s">
        <v>315</v>
      </c>
      <c r="F118" s="7">
        <v>180000</v>
      </c>
      <c r="G118" s="4">
        <v>42867</v>
      </c>
      <c r="H118" s="4">
        <v>43100</v>
      </c>
      <c r="I118" s="2">
        <v>0</v>
      </c>
    </row>
    <row r="119" spans="1:9" ht="56.25" x14ac:dyDescent="0.25">
      <c r="A119" s="2" t="s">
        <v>316</v>
      </c>
      <c r="B119" s="3" t="s">
        <v>13</v>
      </c>
      <c r="C119" s="3" t="s">
        <v>74</v>
      </c>
      <c r="D119" s="4">
        <v>42880</v>
      </c>
      <c r="E119" s="3" t="s">
        <v>317</v>
      </c>
      <c r="F119" s="7">
        <v>471000</v>
      </c>
      <c r="G119" s="4">
        <v>42870</v>
      </c>
      <c r="H119" s="4">
        <v>43100</v>
      </c>
      <c r="I119" s="2">
        <v>0</v>
      </c>
    </row>
    <row r="120" spans="1:9" ht="56.25" x14ac:dyDescent="0.25">
      <c r="A120" s="2" t="s">
        <v>318</v>
      </c>
      <c r="B120" s="3" t="s">
        <v>13</v>
      </c>
      <c r="C120" s="3" t="s">
        <v>74</v>
      </c>
      <c r="D120" s="4">
        <v>42878</v>
      </c>
      <c r="E120" s="3" t="s">
        <v>319</v>
      </c>
      <c r="F120" s="7">
        <v>269500</v>
      </c>
      <c r="G120" s="4">
        <v>42878</v>
      </c>
      <c r="H120" s="4">
        <v>43100</v>
      </c>
      <c r="I120" s="2">
        <v>0</v>
      </c>
    </row>
    <row r="121" spans="1:9" ht="56.25" x14ac:dyDescent="0.25">
      <c r="A121" s="2" t="s">
        <v>320</v>
      </c>
      <c r="B121" s="3" t="s">
        <v>13</v>
      </c>
      <c r="C121" s="3" t="s">
        <v>82</v>
      </c>
      <c r="D121" s="4">
        <v>42857</v>
      </c>
      <c r="E121" s="3" t="s">
        <v>321</v>
      </c>
      <c r="F121" s="7">
        <v>250000</v>
      </c>
      <c r="G121" s="4">
        <v>42857</v>
      </c>
      <c r="H121" s="4">
        <v>43100</v>
      </c>
      <c r="I121" s="2">
        <v>0</v>
      </c>
    </row>
    <row r="122" spans="1:9" ht="45" x14ac:dyDescent="0.25">
      <c r="A122" s="2" t="s">
        <v>322</v>
      </c>
      <c r="B122" s="3" t="s">
        <v>13</v>
      </c>
      <c r="C122" s="3" t="s">
        <v>323</v>
      </c>
      <c r="D122" s="4">
        <v>42857</v>
      </c>
      <c r="E122" s="3" t="s">
        <v>402</v>
      </c>
      <c r="F122" s="7">
        <v>250000</v>
      </c>
      <c r="G122" s="4">
        <v>42857</v>
      </c>
      <c r="H122" s="4">
        <v>43100</v>
      </c>
      <c r="I122" s="2">
        <v>0</v>
      </c>
    </row>
    <row r="123" spans="1:9" ht="45" x14ac:dyDescent="0.25">
      <c r="A123" s="2" t="s">
        <v>324</v>
      </c>
      <c r="B123" s="3" t="s">
        <v>13</v>
      </c>
      <c r="C123" s="3" t="s">
        <v>312</v>
      </c>
      <c r="D123" s="4">
        <v>42857</v>
      </c>
      <c r="E123" s="3" t="s">
        <v>325</v>
      </c>
      <c r="F123" s="7">
        <v>470000</v>
      </c>
      <c r="G123" s="4">
        <v>42857</v>
      </c>
      <c r="H123" s="4">
        <v>43100</v>
      </c>
      <c r="I123" s="2">
        <v>0</v>
      </c>
    </row>
    <row r="124" spans="1:9" ht="78.75" x14ac:dyDescent="0.25">
      <c r="A124" s="2" t="s">
        <v>326</v>
      </c>
      <c r="B124" s="3" t="s">
        <v>13</v>
      </c>
      <c r="C124" s="3" t="s">
        <v>323</v>
      </c>
      <c r="D124" s="4">
        <v>42857</v>
      </c>
      <c r="E124" s="3" t="s">
        <v>327</v>
      </c>
      <c r="F124" s="7">
        <v>160000</v>
      </c>
      <c r="G124" s="4">
        <v>42857</v>
      </c>
      <c r="H124" s="4">
        <v>43100</v>
      </c>
      <c r="I124" s="2">
        <v>0</v>
      </c>
    </row>
    <row r="125" spans="1:9" ht="56.25" x14ac:dyDescent="0.25">
      <c r="A125" s="2" t="s">
        <v>328</v>
      </c>
      <c r="B125" s="3" t="s">
        <v>13</v>
      </c>
      <c r="C125" s="3" t="s">
        <v>329</v>
      </c>
      <c r="D125" s="4">
        <v>42886</v>
      </c>
      <c r="E125" s="3" t="s">
        <v>330</v>
      </c>
      <c r="F125" s="7">
        <v>50400</v>
      </c>
      <c r="G125" s="4">
        <v>42887</v>
      </c>
      <c r="H125" s="4">
        <v>43100</v>
      </c>
      <c r="I125" s="2">
        <v>0</v>
      </c>
    </row>
    <row r="126" spans="1:9" ht="78.75" x14ac:dyDescent="0.25">
      <c r="A126" s="2" t="s">
        <v>331</v>
      </c>
      <c r="B126" s="3" t="s">
        <v>13</v>
      </c>
      <c r="C126" s="3" t="s">
        <v>332</v>
      </c>
      <c r="D126" s="4">
        <v>42863</v>
      </c>
      <c r="E126" s="3" t="s">
        <v>333</v>
      </c>
      <c r="F126" s="7">
        <v>2500000</v>
      </c>
      <c r="G126" s="4">
        <v>42863</v>
      </c>
      <c r="H126" s="4">
        <v>43100</v>
      </c>
      <c r="I126" s="2">
        <v>0</v>
      </c>
    </row>
    <row r="127" spans="1:9" ht="45" x14ac:dyDescent="0.25">
      <c r="A127" s="2" t="s">
        <v>334</v>
      </c>
      <c r="B127" s="3" t="s">
        <v>13</v>
      </c>
      <c r="C127" s="3" t="s">
        <v>131</v>
      </c>
      <c r="D127" s="4">
        <v>42887</v>
      </c>
      <c r="E127" s="3" t="s">
        <v>335</v>
      </c>
      <c r="F127" s="7">
        <v>240000</v>
      </c>
      <c r="G127" s="4">
        <v>42887</v>
      </c>
      <c r="H127" s="4">
        <v>43100</v>
      </c>
      <c r="I127" s="2">
        <v>0</v>
      </c>
    </row>
    <row r="128" spans="1:9" ht="22.5" x14ac:dyDescent="0.25">
      <c r="A128" s="2" t="s">
        <v>336</v>
      </c>
      <c r="B128" s="3" t="s">
        <v>13</v>
      </c>
      <c r="C128" s="3" t="s">
        <v>337</v>
      </c>
      <c r="D128" s="4">
        <v>42895</v>
      </c>
      <c r="E128" s="3" t="s">
        <v>403</v>
      </c>
      <c r="F128" s="7">
        <v>484800</v>
      </c>
      <c r="G128" s="4">
        <v>42895</v>
      </c>
      <c r="H128" s="4">
        <v>43100</v>
      </c>
      <c r="I128" s="2">
        <v>0</v>
      </c>
    </row>
    <row r="129" spans="1:9" ht="78.75" x14ac:dyDescent="0.25">
      <c r="A129" s="2" t="s">
        <v>338</v>
      </c>
      <c r="B129" s="3" t="s">
        <v>13</v>
      </c>
      <c r="C129" s="3" t="s">
        <v>339</v>
      </c>
      <c r="D129" s="4">
        <v>42895</v>
      </c>
      <c r="E129" s="3" t="s">
        <v>404</v>
      </c>
      <c r="F129" s="7">
        <v>858000</v>
      </c>
      <c r="G129" s="4">
        <v>42898</v>
      </c>
      <c r="H129" s="4">
        <v>43100</v>
      </c>
      <c r="I129" s="2">
        <v>0</v>
      </c>
    </row>
    <row r="130" spans="1:9" ht="78.75" x14ac:dyDescent="0.25">
      <c r="A130" s="2" t="s">
        <v>340</v>
      </c>
      <c r="B130" s="3" t="s">
        <v>13</v>
      </c>
      <c r="C130" s="3" t="s">
        <v>312</v>
      </c>
      <c r="D130" s="4">
        <v>42895</v>
      </c>
      <c r="E130" s="3" t="s">
        <v>405</v>
      </c>
      <c r="F130" s="7">
        <v>824669.85</v>
      </c>
      <c r="G130" s="4">
        <v>42898</v>
      </c>
      <c r="H130" s="4">
        <v>43100</v>
      </c>
      <c r="I130" s="2">
        <v>0</v>
      </c>
    </row>
    <row r="131" spans="1:9" ht="33.75" x14ac:dyDescent="0.25">
      <c r="A131" s="2" t="s">
        <v>408</v>
      </c>
      <c r="B131" s="3" t="s">
        <v>13</v>
      </c>
      <c r="C131" s="3" t="s">
        <v>409</v>
      </c>
      <c r="D131" s="4">
        <v>42921</v>
      </c>
      <c r="E131" s="3" t="s">
        <v>410</v>
      </c>
      <c r="F131" s="7">
        <v>63792</v>
      </c>
      <c r="G131" s="4">
        <v>42921</v>
      </c>
      <c r="H131" s="4">
        <v>43100</v>
      </c>
      <c r="I131" s="2"/>
    </row>
    <row r="132" spans="1:9" ht="56.25" x14ac:dyDescent="0.25">
      <c r="A132" s="2" t="s">
        <v>411</v>
      </c>
      <c r="B132" s="3" t="s">
        <v>13</v>
      </c>
      <c r="C132" s="3" t="s">
        <v>412</v>
      </c>
      <c r="D132" s="4">
        <v>42989</v>
      </c>
      <c r="E132" s="3" t="s">
        <v>413</v>
      </c>
      <c r="F132" s="7">
        <v>2473676.7999999998</v>
      </c>
      <c r="G132" s="4">
        <v>42989</v>
      </c>
      <c r="H132" s="4">
        <v>43032</v>
      </c>
      <c r="I132" s="2"/>
    </row>
    <row r="133" spans="1:9" ht="45" x14ac:dyDescent="0.25">
      <c r="A133" s="8" t="s">
        <v>341</v>
      </c>
      <c r="B133" s="3" t="s">
        <v>13</v>
      </c>
      <c r="C133" s="9" t="s">
        <v>342</v>
      </c>
      <c r="D133" s="4">
        <v>42933</v>
      </c>
      <c r="E133" s="9" t="s">
        <v>343</v>
      </c>
      <c r="F133" s="7">
        <v>975000</v>
      </c>
      <c r="G133" s="4">
        <v>42933</v>
      </c>
      <c r="H133" s="4">
        <v>42958</v>
      </c>
      <c r="I133" s="2">
        <v>0</v>
      </c>
    </row>
    <row r="134" spans="1:9" ht="22.5" x14ac:dyDescent="0.25">
      <c r="A134" s="8" t="s">
        <v>344</v>
      </c>
      <c r="B134" s="3" t="s">
        <v>13</v>
      </c>
      <c r="C134" s="9" t="s">
        <v>345</v>
      </c>
      <c r="D134" s="4">
        <v>42953</v>
      </c>
      <c r="E134" s="9" t="s">
        <v>346</v>
      </c>
      <c r="F134" s="7">
        <v>2780393.38</v>
      </c>
      <c r="G134" s="4">
        <v>42953</v>
      </c>
      <c r="H134" s="4">
        <v>43100</v>
      </c>
      <c r="I134" s="2">
        <v>0</v>
      </c>
    </row>
    <row r="135" spans="1:9" ht="33.75" x14ac:dyDescent="0.25">
      <c r="A135" s="9" t="s">
        <v>347</v>
      </c>
      <c r="B135" s="3" t="s">
        <v>13</v>
      </c>
      <c r="C135" s="9" t="s">
        <v>348</v>
      </c>
      <c r="D135" s="4">
        <v>42965</v>
      </c>
      <c r="E135" s="9" t="s">
        <v>349</v>
      </c>
      <c r="F135" s="7">
        <v>3000000</v>
      </c>
      <c r="G135" s="4">
        <v>42965</v>
      </c>
      <c r="H135" s="4">
        <v>42978</v>
      </c>
      <c r="I135" s="2">
        <v>0</v>
      </c>
    </row>
    <row r="136" spans="1:9" ht="56.25" x14ac:dyDescent="0.25">
      <c r="A136" s="9" t="s">
        <v>350</v>
      </c>
      <c r="B136" s="3" t="s">
        <v>13</v>
      </c>
      <c r="C136" s="9" t="s">
        <v>82</v>
      </c>
      <c r="D136" s="4">
        <v>42926</v>
      </c>
      <c r="E136" s="9" t="s">
        <v>351</v>
      </c>
      <c r="F136" s="7">
        <v>100000</v>
      </c>
      <c r="G136" s="4">
        <v>42926</v>
      </c>
      <c r="H136" s="4">
        <v>43100</v>
      </c>
      <c r="I136" s="2">
        <v>0</v>
      </c>
    </row>
    <row r="137" spans="1:9" ht="22.5" x14ac:dyDescent="0.25">
      <c r="A137" s="8" t="s">
        <v>352</v>
      </c>
      <c r="B137" s="3" t="s">
        <v>13</v>
      </c>
      <c r="C137" s="9" t="s">
        <v>133</v>
      </c>
      <c r="D137" s="4">
        <v>42936</v>
      </c>
      <c r="E137" s="9" t="s">
        <v>406</v>
      </c>
      <c r="F137" s="7">
        <v>180000</v>
      </c>
      <c r="G137" s="4">
        <v>42936</v>
      </c>
      <c r="H137" s="4">
        <v>43100</v>
      </c>
      <c r="I137" s="2">
        <v>0</v>
      </c>
    </row>
    <row r="138" spans="1:9" ht="101.25" x14ac:dyDescent="0.25">
      <c r="A138" s="8" t="s">
        <v>353</v>
      </c>
      <c r="B138" s="3" t="s">
        <v>13</v>
      </c>
      <c r="C138" s="9" t="s">
        <v>354</v>
      </c>
      <c r="D138" s="4">
        <v>42940</v>
      </c>
      <c r="E138" s="9" t="s">
        <v>355</v>
      </c>
      <c r="F138" s="7">
        <v>84800</v>
      </c>
      <c r="G138" s="4">
        <v>42940</v>
      </c>
      <c r="H138" s="4">
        <v>43100</v>
      </c>
      <c r="I138" s="2">
        <v>0</v>
      </c>
    </row>
    <row r="139" spans="1:9" ht="56.25" x14ac:dyDescent="0.25">
      <c r="A139" s="9" t="s">
        <v>356</v>
      </c>
      <c r="B139" s="3" t="s">
        <v>13</v>
      </c>
      <c r="C139" s="9" t="s">
        <v>357</v>
      </c>
      <c r="D139" s="4">
        <v>42982</v>
      </c>
      <c r="E139" s="9" t="s">
        <v>358</v>
      </c>
      <c r="F139" s="7">
        <v>200000</v>
      </c>
      <c r="G139" s="4">
        <v>42982</v>
      </c>
      <c r="H139" s="4">
        <v>43100</v>
      </c>
      <c r="I139" s="2">
        <v>0</v>
      </c>
    </row>
    <row r="140" spans="1:9" ht="22.5" x14ac:dyDescent="0.25">
      <c r="A140" s="9" t="s">
        <v>359</v>
      </c>
      <c r="B140" s="3" t="s">
        <v>13</v>
      </c>
      <c r="C140" s="9" t="s">
        <v>100</v>
      </c>
      <c r="D140" s="4">
        <v>42985</v>
      </c>
      <c r="E140" s="9" t="s">
        <v>360</v>
      </c>
      <c r="F140" s="7">
        <v>222630.39999999999</v>
      </c>
      <c r="G140" s="4">
        <v>42985</v>
      </c>
      <c r="H140" s="4">
        <v>43100</v>
      </c>
      <c r="I140" s="2">
        <v>0</v>
      </c>
    </row>
    <row r="141" spans="1:9" ht="22.5" x14ac:dyDescent="0.25">
      <c r="A141" s="8" t="s">
        <v>361</v>
      </c>
      <c r="B141" s="3" t="s">
        <v>13</v>
      </c>
      <c r="C141" s="9" t="s">
        <v>362</v>
      </c>
      <c r="D141" s="4">
        <v>42923</v>
      </c>
      <c r="E141" s="9" t="s">
        <v>363</v>
      </c>
      <c r="F141" s="7">
        <v>196000</v>
      </c>
      <c r="G141" s="4">
        <v>42923</v>
      </c>
      <c r="H141" s="4">
        <v>42992</v>
      </c>
      <c r="I141" s="2">
        <v>0</v>
      </c>
    </row>
    <row r="142" spans="1:9" ht="22.5" x14ac:dyDescent="0.25">
      <c r="A142" s="9" t="s">
        <v>364</v>
      </c>
      <c r="B142" s="3" t="s">
        <v>13</v>
      </c>
      <c r="C142" s="9" t="s">
        <v>365</v>
      </c>
      <c r="D142" s="4">
        <v>42940</v>
      </c>
      <c r="E142" s="9" t="s">
        <v>366</v>
      </c>
      <c r="F142" s="7">
        <v>45000</v>
      </c>
      <c r="G142" s="4">
        <v>42940</v>
      </c>
      <c r="H142" s="4">
        <v>42978</v>
      </c>
      <c r="I142" s="2">
        <v>0</v>
      </c>
    </row>
    <row r="143" spans="1:9" ht="56.25" x14ac:dyDescent="0.25">
      <c r="A143" s="8" t="s">
        <v>367</v>
      </c>
      <c r="B143" s="3" t="s">
        <v>13</v>
      </c>
      <c r="C143" s="9" t="s">
        <v>368</v>
      </c>
      <c r="D143" s="4">
        <v>42928</v>
      </c>
      <c r="E143" s="9" t="s">
        <v>369</v>
      </c>
      <c r="F143" s="7">
        <v>385000</v>
      </c>
      <c r="G143" s="4">
        <v>42928</v>
      </c>
      <c r="H143" s="4">
        <v>43008</v>
      </c>
      <c r="I143" s="2">
        <v>0</v>
      </c>
    </row>
    <row r="144" spans="1:9" ht="22.5" x14ac:dyDescent="0.25">
      <c r="A144" s="8" t="s">
        <v>370</v>
      </c>
      <c r="B144" s="3" t="s">
        <v>13</v>
      </c>
      <c r="C144" s="9" t="s">
        <v>189</v>
      </c>
      <c r="D144" s="4">
        <v>42934</v>
      </c>
      <c r="E144" s="9" t="s">
        <v>371</v>
      </c>
      <c r="F144" s="7">
        <v>75000</v>
      </c>
      <c r="G144" s="4">
        <v>42934</v>
      </c>
      <c r="H144" s="4">
        <v>42935</v>
      </c>
      <c r="I144" s="2">
        <v>0</v>
      </c>
    </row>
    <row r="145" spans="1:9" ht="22.5" x14ac:dyDescent="0.25">
      <c r="A145" s="9" t="s">
        <v>372</v>
      </c>
      <c r="B145" s="3" t="s">
        <v>13</v>
      </c>
      <c r="C145" s="9" t="s">
        <v>373</v>
      </c>
      <c r="D145" s="4">
        <v>42970</v>
      </c>
      <c r="E145" s="9" t="s">
        <v>374</v>
      </c>
      <c r="F145" s="7">
        <v>44000</v>
      </c>
      <c r="G145" s="4">
        <v>43000</v>
      </c>
      <c r="H145" s="4">
        <v>43000</v>
      </c>
      <c r="I145" s="2">
        <v>0</v>
      </c>
    </row>
    <row r="146" spans="1:9" ht="56.25" x14ac:dyDescent="0.25">
      <c r="A146" s="9" t="s">
        <v>375</v>
      </c>
      <c r="B146" s="3" t="s">
        <v>13</v>
      </c>
      <c r="C146" s="9" t="s">
        <v>376</v>
      </c>
      <c r="D146" s="4">
        <v>42985</v>
      </c>
      <c r="E146" s="9" t="s">
        <v>377</v>
      </c>
      <c r="F146" s="7">
        <v>160000</v>
      </c>
      <c r="G146" s="4">
        <v>42985</v>
      </c>
      <c r="H146" s="4">
        <v>43014</v>
      </c>
      <c r="I146" s="2">
        <v>0</v>
      </c>
    </row>
    <row r="147" spans="1:9" ht="22.5" x14ac:dyDescent="0.25">
      <c r="A147" s="9" t="s">
        <v>378</v>
      </c>
      <c r="B147" s="3" t="s">
        <v>13</v>
      </c>
      <c r="C147" s="9" t="s">
        <v>379</v>
      </c>
      <c r="D147" s="4">
        <v>42950</v>
      </c>
      <c r="E147" s="9" t="s">
        <v>380</v>
      </c>
      <c r="F147" s="7">
        <v>465000</v>
      </c>
      <c r="G147" s="4">
        <v>42951</v>
      </c>
      <c r="H147" s="4">
        <v>43100</v>
      </c>
      <c r="I147" s="2">
        <v>0</v>
      </c>
    </row>
    <row r="148" spans="1:9" ht="22.5" x14ac:dyDescent="0.25">
      <c r="A148" s="9" t="s">
        <v>381</v>
      </c>
      <c r="B148" s="3" t="s">
        <v>13</v>
      </c>
      <c r="C148" s="9" t="s">
        <v>373</v>
      </c>
      <c r="D148" s="4">
        <v>42970</v>
      </c>
      <c r="E148" s="9" t="s">
        <v>382</v>
      </c>
      <c r="F148" s="7">
        <v>72000</v>
      </c>
      <c r="G148" s="4">
        <v>42996</v>
      </c>
      <c r="H148" s="4">
        <v>42998</v>
      </c>
      <c r="I148" s="2">
        <v>0</v>
      </c>
    </row>
    <row r="149" spans="1:9" ht="33.75" x14ac:dyDescent="0.25">
      <c r="A149" s="9" t="s">
        <v>383</v>
      </c>
      <c r="B149" s="3" t="s">
        <v>13</v>
      </c>
      <c r="C149" s="9" t="s">
        <v>384</v>
      </c>
      <c r="D149" s="4">
        <v>42986</v>
      </c>
      <c r="E149" s="9" t="s">
        <v>385</v>
      </c>
      <c r="F149" s="7">
        <v>115000</v>
      </c>
      <c r="G149" s="4">
        <v>42998</v>
      </c>
      <c r="H149" s="4">
        <v>43011</v>
      </c>
      <c r="I149" s="2">
        <v>0</v>
      </c>
    </row>
    <row r="150" spans="1:9" ht="22.5" x14ac:dyDescent="0.25">
      <c r="A150" s="9" t="s">
        <v>386</v>
      </c>
      <c r="B150" s="3" t="s">
        <v>13</v>
      </c>
      <c r="C150" s="9" t="s">
        <v>387</v>
      </c>
      <c r="D150" s="4">
        <v>42985</v>
      </c>
      <c r="E150" s="9" t="s">
        <v>388</v>
      </c>
      <c r="F150" s="7">
        <v>375000</v>
      </c>
      <c r="G150" s="4">
        <v>43017</v>
      </c>
      <c r="H150" s="4">
        <v>43063</v>
      </c>
      <c r="I150" s="2">
        <v>0</v>
      </c>
    </row>
    <row r="151" spans="1:9" ht="22.5" x14ac:dyDescent="0.25">
      <c r="A151" s="9" t="s">
        <v>389</v>
      </c>
      <c r="B151" s="3" t="s">
        <v>13</v>
      </c>
      <c r="C151" s="9" t="s">
        <v>390</v>
      </c>
      <c r="D151" s="4">
        <v>42984</v>
      </c>
      <c r="E151" s="9" t="s">
        <v>391</v>
      </c>
      <c r="F151" s="7">
        <v>47200</v>
      </c>
      <c r="G151" s="4">
        <v>42985</v>
      </c>
      <c r="H151" s="4">
        <v>42985</v>
      </c>
      <c r="I151" s="2">
        <v>0</v>
      </c>
    </row>
    <row r="152" spans="1:9" ht="33.75" x14ac:dyDescent="0.25">
      <c r="A152" s="9" t="s">
        <v>392</v>
      </c>
      <c r="B152" s="3" t="s">
        <v>13</v>
      </c>
      <c r="C152" s="9" t="s">
        <v>393</v>
      </c>
      <c r="D152" s="4">
        <v>42993</v>
      </c>
      <c r="E152" s="9" t="s">
        <v>394</v>
      </c>
      <c r="F152" s="7">
        <v>436013.28</v>
      </c>
      <c r="G152" s="4">
        <v>42993</v>
      </c>
      <c r="H152" s="4">
        <v>43100</v>
      </c>
      <c r="I152" s="2">
        <v>0</v>
      </c>
    </row>
    <row r="153" spans="1:9" ht="33.75" x14ac:dyDescent="0.25">
      <c r="A153" s="9" t="s">
        <v>395</v>
      </c>
      <c r="B153" s="3" t="s">
        <v>13</v>
      </c>
      <c r="C153" s="9" t="s">
        <v>396</v>
      </c>
      <c r="D153" s="4">
        <v>43004</v>
      </c>
      <c r="E153" s="9" t="s">
        <v>397</v>
      </c>
      <c r="F153" s="7">
        <v>37790</v>
      </c>
      <c r="G153" s="4">
        <v>43004</v>
      </c>
      <c r="H153" s="4">
        <v>43035</v>
      </c>
      <c r="I153" s="2">
        <v>0</v>
      </c>
    </row>
    <row r="154" spans="1:9" ht="45" x14ac:dyDescent="0.25">
      <c r="A154" s="9" t="s">
        <v>398</v>
      </c>
      <c r="B154" s="3" t="s">
        <v>13</v>
      </c>
      <c r="C154" s="9" t="s">
        <v>399</v>
      </c>
      <c r="D154" s="4">
        <v>42961</v>
      </c>
      <c r="E154" s="9" t="s">
        <v>400</v>
      </c>
      <c r="F154" s="7">
        <v>8818</v>
      </c>
      <c r="G154" s="4">
        <v>42948</v>
      </c>
      <c r="H154" s="4">
        <v>43100</v>
      </c>
      <c r="I154" s="2">
        <v>0</v>
      </c>
    </row>
  </sheetData>
  <mergeCells count="1">
    <mergeCell ref="A1:I1"/>
  </mergeCells>
  <dataValidations disablePrompts="1" count="1">
    <dataValidation type="list" allowBlank="1" showInputMessage="1" showErrorMessage="1" errorTitle="TIPO DE PROCEDIMIENTO" error="SELECCIONAR UNA OPCIÓN DE LA LISTA" sqref="B11 B29:B32 B65 B83:B86 B140">
      <formula1>PROCEDIMIENTO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Sosa, Maria de Lourdes</dc:creator>
  <cp:lastModifiedBy>Laris Cutino, Christian</cp:lastModifiedBy>
  <dcterms:created xsi:type="dcterms:W3CDTF">2017-10-10T18:28:00Z</dcterms:created>
  <dcterms:modified xsi:type="dcterms:W3CDTF">2017-10-11T00:14:06Z</dcterms:modified>
</cp:coreProperties>
</file>